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mfranco\Universidad EAFIT\EPIK - Documentos\03-EqEafit\Manuales_Equipo_Datos\"/>
    </mc:Choice>
  </mc:AlternateContent>
  <xr:revisionPtr revIDLastSave="1" documentId="11_519FF4281D86D22753CAB444DD4DA6796786511C" xr6:coauthVersionLast="36" xr6:coauthVersionMax="36" xr10:uidLastSave="{99D87448-4C97-412F-AB33-37A68C7ECCEC}"/>
  <bookViews>
    <workbookView xWindow="0" yWindow="0" windowWidth="28800" windowHeight="12300" xr2:uid="{00000000-000D-0000-FFFF-FFFF00000000}"/>
  </bookViews>
  <sheets>
    <sheet name="Formato Solicitud PerfilUsuario" sheetId="1" r:id="rId1"/>
    <sheet name="Descripción Rol" sheetId="2" r:id="rId2"/>
  </sheets>
  <definedNames>
    <definedName name="_xlnm._FilterDatabase" localSheetId="1" hidden="1">'Descripción Rol'!$A$3:$E$82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Monica Adriana Franco Cuervo</author>
  </authors>
  <commentList>
    <comment ref="B16" authorId="0" shapeId="0" xr:uid="{00000000-0006-0000-0000-000001000000}">
      <text>
        <r>
          <rPr>
            <b/>
            <sz val="9"/>
            <color indexed="81"/>
            <rFont val="Tahoma"/>
            <family val="2"/>
          </rPr>
          <t>Si es un nuevo ROL o uno existente:
Detalle las funcionalidades o procesos principales que tendrá acceso.</t>
        </r>
        <r>
          <rPr>
            <sz val="9"/>
            <color indexed="81"/>
            <rFont val="Tahoma"/>
            <family val="2"/>
          </rPr>
          <t xml:space="preserve">
</t>
        </r>
      </text>
    </comment>
    <comment ref="B39" authorId="0" shapeId="0" xr:uid="{00000000-0006-0000-0000-000003000000}">
      <text>
        <r>
          <rPr>
            <b/>
            <sz val="9"/>
            <color indexed="81"/>
            <rFont val="Tahoma"/>
            <family val="2"/>
          </rPr>
          <t>Detalle las necesidades de información que requiere el 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Monica Adriana Franco Cuervo</author>
  </authors>
  <commentList>
    <comment ref="B39" authorId="0" shapeId="0" xr:uid="{39A96818-40A7-403C-A59F-69429750E915}">
      <text>
        <r>
          <rPr>
            <b/>
            <sz val="9"/>
            <color indexed="81"/>
            <rFont val="Tahoma"/>
            <family val="2"/>
          </rPr>
          <t xml:space="preserve">ROL - EAF_CC_PERSON_CORREO_CAMPUS 
</t>
        </r>
        <r>
          <rPr>
            <sz val="9"/>
            <color indexed="81"/>
            <rFont val="Tahoma"/>
            <family val="2"/>
          </rPr>
          <t>Permite cambiar el campo de correo CAMPUS en persona</t>
        </r>
      </text>
    </comment>
    <comment ref="B40" authorId="0" shapeId="0" xr:uid="{D97DCC8E-AEFF-4A23-908E-EFD3B1E968DB}">
      <text>
        <r>
          <rPr>
            <b/>
            <sz val="9"/>
            <color indexed="81"/>
            <rFont val="Tahoma"/>
            <family val="2"/>
          </rPr>
          <t xml:space="preserve">ROL - EA_NO_CAMBIO_CALIFPA </t>
        </r>
        <r>
          <rPr>
            <sz val="9"/>
            <color indexed="81"/>
            <rFont val="Tahoma"/>
            <family val="2"/>
          </rPr>
          <t>Permite actualizar calificaciones parciales de forma administrativa</t>
        </r>
      </text>
    </comment>
    <comment ref="B41" authorId="0" shapeId="0" xr:uid="{9A5FC5B2-C5D2-4658-B30E-FB51CA8958C9}">
      <text>
        <r>
          <rPr>
            <b/>
            <sz val="9"/>
            <color indexed="81"/>
            <rFont val="Tahoma"/>
            <family val="2"/>
          </rPr>
          <t xml:space="preserve">ROL - LC_GC_ENCARGADO
</t>
        </r>
        <r>
          <rPr>
            <sz val="9"/>
            <color indexed="81"/>
            <rFont val="Tahoma"/>
            <family val="2"/>
          </rPr>
          <t>Permite</t>
        </r>
        <r>
          <rPr>
            <b/>
            <sz val="9"/>
            <color indexed="81"/>
            <rFont val="Tahoma"/>
            <family val="2"/>
          </rPr>
          <t xml:space="preserve"> </t>
        </r>
        <r>
          <rPr>
            <sz val="9"/>
            <color indexed="81"/>
            <rFont val="Tahoma"/>
            <family val="2"/>
          </rPr>
          <t xml:space="preserve">gestionar todos los certificados 
del área, así no se encuentre asignado como responsable 
</t>
        </r>
      </text>
    </comment>
    <comment ref="B42" authorId="0" shapeId="0" xr:uid="{B89C97E1-0476-4EE2-B037-BB1993EE66A5}">
      <text>
        <r>
          <rPr>
            <b/>
            <sz val="9"/>
            <color indexed="81"/>
            <rFont val="Tahoma"/>
            <family val="2"/>
          </rPr>
          <t>ROL - EAF_ROL_SERVICIOS_EDUPERMANENT</t>
        </r>
        <r>
          <rPr>
            <sz val="9"/>
            <color indexed="81"/>
            <rFont val="Tahoma"/>
            <family val="2"/>
          </rPr>
          <t xml:space="preserve">
Permite gestionar todos los servicios definidos 
del área, así no se encuentre asignado como responsable </t>
        </r>
      </text>
    </comment>
    <comment ref="B43" authorId="0" shapeId="0" xr:uid="{F6FC132E-5DCC-459E-A86A-67555ACE2D54}">
      <text>
        <r>
          <rPr>
            <b/>
            <sz val="9"/>
            <color indexed="81"/>
            <rFont val="Tahoma"/>
            <family val="2"/>
          </rPr>
          <t xml:space="preserve">ROL - EAF_ROL_REVERSAR_ACEPTAR
</t>
        </r>
        <r>
          <rPr>
            <sz val="9"/>
            <color indexed="81"/>
            <rFont val="Tahoma"/>
            <family val="2"/>
          </rPr>
          <t>Permite acceso al Botón de Reversión Aceptar Matrícula</t>
        </r>
      </text>
    </comment>
  </commentList>
</comments>
</file>

<file path=xl/sharedStrings.xml><?xml version="1.0" encoding="utf-8"?>
<sst xmlns="http://schemas.openxmlformats.org/spreadsheetml/2006/main" count="285" uniqueCount="262">
  <si>
    <t>NOMBRES Y APELLIDOS COMPLETOS</t>
  </si>
  <si>
    <t>TIPO Y NÚMERO DOC DE IDENTIDAD</t>
  </si>
  <si>
    <t>DEPENDENCIA</t>
  </si>
  <si>
    <t>CARGO</t>
  </si>
  <si>
    <t>CORREO ELECTRÓNICO</t>
  </si>
  <si>
    <t>EXTENSIÓN</t>
  </si>
  <si>
    <r>
      <t xml:space="preserve">Fecha de Solicitud: </t>
    </r>
    <r>
      <rPr>
        <sz val="10"/>
        <color rgb="FF3B3838"/>
        <rFont val="Arial"/>
        <family val="2"/>
      </rPr>
      <t xml:space="preserve">  </t>
    </r>
    <r>
      <rPr>
        <sz val="10"/>
        <color theme="2" tint="-0.249977111117893"/>
        <rFont val="Arial"/>
        <family val="2"/>
      </rPr>
      <t xml:space="preserve"> DD   </t>
    </r>
    <r>
      <rPr>
        <b/>
        <sz val="10"/>
        <color theme="2" tint="-0.249977111117893"/>
        <rFont val="Arial"/>
        <family val="2"/>
      </rPr>
      <t>/</t>
    </r>
    <r>
      <rPr>
        <sz val="10"/>
        <color theme="2" tint="-0.249977111117893"/>
        <rFont val="Arial"/>
        <family val="2"/>
      </rPr>
      <t xml:space="preserve">   MM   </t>
    </r>
    <r>
      <rPr>
        <b/>
        <sz val="10"/>
        <color theme="2" tint="-0.249977111117893"/>
        <rFont val="Arial"/>
        <family val="2"/>
      </rPr>
      <t xml:space="preserve">/   </t>
    </r>
    <r>
      <rPr>
        <sz val="10"/>
        <color theme="2" tint="-0.249977111117893"/>
        <rFont val="Arial"/>
        <family val="2"/>
      </rPr>
      <t xml:space="preserve">YYYY   </t>
    </r>
    <r>
      <rPr>
        <sz val="10"/>
        <color rgb="FF3B3838"/>
        <rFont val="Arial"/>
        <family val="2"/>
      </rPr>
      <t xml:space="preserve"> </t>
    </r>
    <r>
      <rPr>
        <sz val="10"/>
        <color rgb="FF000000"/>
        <rFont val="Arial"/>
        <family val="2"/>
      </rPr>
      <t xml:space="preserve">       </t>
    </r>
  </si>
  <si>
    <t>FORMATO</t>
  </si>
  <si>
    <t>Versión 0</t>
  </si>
  <si>
    <t>Fecha: 01/07/2017</t>
  </si>
  <si>
    <t>OBSERVACIONES</t>
  </si>
  <si>
    <t>Acción</t>
  </si>
  <si>
    <t>Nombre del Rol:</t>
  </si>
  <si>
    <t>Ruta</t>
  </si>
  <si>
    <t>Tipo de Acceso</t>
  </si>
  <si>
    <t>Descripción General del Rol:</t>
  </si>
  <si>
    <t>INFORMACIÓN DEL ROL</t>
  </si>
  <si>
    <r>
      <t>Este formulario es necesario para solicitar la creación o modificación de un rol de EPIK;  tenga en cuenta que este rol es aplicado a uno o varios usuarios finales para ejecutar las funciones que le correspondan en el área desde el sistema.
Debe ser diligenciado por el líder funcional de cada dependencia.</t>
    </r>
    <r>
      <rPr>
        <b/>
        <i/>
        <sz val="10"/>
        <color theme="1"/>
        <rFont val="Calibri"/>
        <family val="2"/>
        <scheme val="minor"/>
      </rPr>
      <t/>
    </r>
  </si>
  <si>
    <t>DATOS DE QUIÉN SOLICITA LA CREACIÓN O MODIFICACIÓN DEL ROL</t>
  </si>
  <si>
    <t>ROL</t>
  </si>
  <si>
    <t>DESCRIPCIÓN GENERAL ROL</t>
  </si>
  <si>
    <t>Apoyo Logístico</t>
  </si>
  <si>
    <t>Genera listas de calificaciones
Genera y actualiza listas de asistencia
Añade y modifica calificaciones
Ejecuta proceso de contabilización de notas
Programa fechas de evaluación docente. 
Genera y notifica evaluaciones a la docencia
Programa notificaciones por: alerta de pérdida por inasistencia, confirmación de matrícula y documentos pendientes
Gestiona solicitudes de servicio 
Realiza logística y modificación de la programación académica
Consulta datos de profesores y tutores
Gestiona eventos (copia y registro de asistencia)
Parametriza exámenes parciales y finales de las clases</t>
  </si>
  <si>
    <t>Cajero</t>
  </si>
  <si>
    <t>Recibe pagos y los contabiliza por Operaciones de Caja tanto de alumno como de Corporación</t>
  </si>
  <si>
    <t>Gestor Cobro Externo</t>
  </si>
  <si>
    <t>Apoya contactando a alumnos y Corporaciones en mora, realizando el seguimiento de su gestión de cobro
Consulta cuenta del alumno y corporación</t>
  </si>
  <si>
    <t>Infraestructura Académica</t>
  </si>
  <si>
    <t>Parametriza a nivel institucional: Campus, Ubicaciones, Tabla de locales (Bloques, aulas, características y prefijos de aulas) de la Universidad
Define las reglas de creación de usuarios</t>
  </si>
  <si>
    <t>Novedades Docentes</t>
  </si>
  <si>
    <t>Realiza actividades de apoyo a la gestión docente, tales como: Activar Docente, Ajustar actividades extracurriculares, Ajustar Disponibilidad Horaria de docentes, Enlazar carga docente y Modificar tipos de asignación.</t>
  </si>
  <si>
    <t>Parametrización Académica</t>
  </si>
  <si>
    <t>Parametrización Cartera DIAF</t>
  </si>
  <si>
    <t>Parametrización Contable</t>
  </si>
  <si>
    <t>Parametrización Impuestos</t>
  </si>
  <si>
    <t>Parametrización Institucional Académica</t>
  </si>
  <si>
    <r>
      <t xml:space="preserve">Parametrización Institucional Académica, tales como: Institución,  Grado académico, Organizaciones académicas, Grados académicos, Departamentos académicos, planes y categorías de calificación, tabla de grado académica, tabla de grupos académicos, de títulos, materias y turnos académicos, notificaciones y catálogos de mensajes, tablas de valores xlat y administrador de consultas, definición de atributos de curso, de modos de enseñanza, configuración de búsqueda de clase.  Configuración las características asociadas a la selección y admisión, como:  de tabla de fuentes de referencia, tablas de tipo de admisión, tabla de dpto. de solicitudes y formulario.
Parametriza tablas de valores de ciclos lectivos, tablas de códigos Cip y Hegis
Creación de plantillas de eventos,  tipos eventos (recursos) y comités
Creación de listas de control e indicadores de servicio
Parametrizar del formulario de inscripción
Parametriza tipos de citas y sus estado
Parametriza estados y categorías de servicios académicos y certificados
Parametriza los diferentes tipos de certificados con sus características y el verificador de certificados
Define actividades y subactividades en la localización de grupo de categorías para el cuaderno de evaluación
Activa docentes en la tabla de profesores y tutores, Define o modifica el tipo de asignación y aprueba los catálogos y programas asignados al docente.
Parametrización de los tipos de informe
Parametriza calendario de festivos 
Parametriza tipos de visa y permiso de ingreso y permanencia 
Asigna seguridad a los usuarios para la gestión de los grupos 3C (listas de control y comentarios) y la actualización y consulta de los mismos.
Define las opciones del Autoservicio de los estudiantes y </t>
    </r>
    <r>
      <rPr>
        <sz val="9"/>
        <color rgb="FFFF0000"/>
        <rFont val="Calibri"/>
        <family val="2"/>
        <scheme val="minor"/>
      </rPr>
      <t xml:space="preserve">docentes
</t>
    </r>
    <r>
      <rPr>
        <sz val="9"/>
        <rFont val="Calibri"/>
        <family val="2"/>
        <scheme val="minor"/>
      </rPr>
      <t>Define atributos comunes
Configuración de: tablas de participación deportiva, actividades extracurricular, premios y distinciones, relación/estado civil, tabla de relaciones
Creación y gestión de convenios
Parametrización de búsqueda y cotejo de datos de personas. 
Parametriza la tabla de acciones de programa</t>
    </r>
  </si>
  <si>
    <t>Parametrización Tesorería</t>
  </si>
  <si>
    <t>Responsable Departamento o Programa</t>
  </si>
  <si>
    <r>
      <t xml:space="preserve">Responsable Departamento / Programa
Realiza consulta y evaluación de docentes 
Consulta historial del ciclo lectivo por estudiante
Consulta información  programa plan de alumno
Realiza convalidaciones e inactivación de cursos  
Ingresa datos de asesor académico del alumno y notas de orientación académica
Responsable de los catálogos de cursos y los syllabus
Definir equivalencias de cursos 
consulta programación académica.
suministra y Consulta información para las condiciones de inscripción 
Consulta de listas de clase y asistencia. 
Consulta auditoria de cambio de calificación. 
Consulta la carga lectiva del docente
Consulta la tabla de profesores y tutores.
Aprueba la disponibilidad docente.
Define asignaciones de curso
Ingresa o Modifica calificaciones en el cuaderno de evaluación (ADMIN). 
</t>
    </r>
    <r>
      <rPr>
        <b/>
        <u/>
        <sz val="9"/>
        <color theme="1"/>
        <rFont val="Calibri"/>
        <family val="2"/>
        <scheme val="minor"/>
      </rPr>
      <t xml:space="preserve">Orientación Académica 
</t>
    </r>
    <r>
      <rPr>
        <sz val="9"/>
        <color theme="1"/>
        <rFont val="Calibri"/>
        <family val="2"/>
        <scheme val="minor"/>
      </rPr>
      <t xml:space="preserve">Realiza petición de informes de orientación
Asignar notas de orientación académica 
Realiza consulta e informes desde el visor de consultas </t>
    </r>
  </si>
  <si>
    <t>Seguridad Datos de usuario</t>
  </si>
  <si>
    <t>Gestiona la seguridad de datos de PSCS, Seguridad Gestión del Alumnado y Seguridad Finanzas del Alumnado para los usuarios finales</t>
  </si>
  <si>
    <t>Soporte Académico</t>
  </si>
  <si>
    <t>Asignar y liberar indicadores de servicio a personas y a organización
Generar certificados y diplomas
Crear, consultar, asignar y modificar agenda de citas
Generar usuario a estudiantes por admisión administrativa
Consultar y tramitar la solución de errores en el formulario de inscripción
Realizar programación horarios (nuevos o de una sesión/ciclo a otro)
Comunidad del campus: consulta los relacionados de las personas, el log de inconsistencia de datos, datos personales, datos biográficos, de identificación, de visas
Listas de control: consulta las listas de control individuales
Organización: Actualiza, mas no crea, tabla de organización, ubicación de organización, departamento de organización, contactos de organización, datos de centro docente 
Eventos: Crea y gestiona eventos, reuniones y asistencia a eventos, crea plantilla de eventos
Consulta tipos de evento, códigos de recurso, y códigos de personal para eventos
Admisión del alumnado: Consulta información diligenciada del formulario de inscripción y los errores generados por el formulario 
Registro e inscripciones: realiza inscripción administrativa de alumnos, en inscripción rápida puede realizar baja académica, de lista de espera, modificar posición de lista de espera, 
genera factura y acepta matricula para inscripciones administrativas, realiza consulta de aceptar matricula.  
Información de ciclos lectivos: realiza activación de ciclo individual, consulta el sistema de calificación por alumno e historial de ciclo lectivos
Información grados y programa: realiza modificaciones en el programa/plan del alumno, consulta resumen de inscripción del alumno, ejecuta y depura el proceso de lista de espera, 
Procesos de fin de ciclo: ejecuta el proceso de bajas y consulta los informes de bajas.
Evaluación de convalidaciones: graba examen de clasificación y realiza convalidaciones automáticas e inactivación de cursos a estudiantes que presentan examen de clasificación
Gestión de citas:  consulta agenda del docente
Solicitudes de servicio: Crea y modifica el calendario de servicios académicos, recibe y tramita solicitudes de servicios, realiza cierre y creación de solicitudes individuales y masivas de solicitudes
Reportes: genera certificados y diplomas
Gestión curricular</t>
  </si>
  <si>
    <t>Soporte Cartera Área</t>
  </si>
  <si>
    <r>
      <t xml:space="preserve">Define y parametriza Fechas Pago de Matrículas, Sesiones Excluidas Cálculo Matricula
Permite consultar y Gestionar Indicadores de Servicio, Gestión de Lista de Control, Resumen de Lista de Control, Definición de Seguridad, anulación Masiva Solicitudes
permite la Aplicación de Cobros, Consulta de Pagos, Contabilización de Alumno, Ítems Corporativos por Factura, , Ítems por Factura, Contabilización de Grupos, Corrección de Transacciones, Entradas de Datos de Grupo, Reversión de Grupos, Revisión de Transacciones, Transacciones Selección Masiva, Reversión de Cargo Corporativo, Consulta Línea Ítems de Alumno, Consulta de Ítems Adeudados, Cuentas de Cliente, Cuentas de Corporación, Asignación Exenciones, Carga Masiva Exenciones, LOG Asignación Exenciones, Proceso Asignación Becas y Dto, Cancelación de Facturas, Revisión de Facturas, Creación Petición Facturación, Identificación Cargos Alumno, Impresión de Otras Facturas, Resumen de Facturas de Alumno, Revisión Cancelación Facturas, 
</t>
    </r>
    <r>
      <rPr>
        <b/>
        <sz val="9"/>
        <color theme="1"/>
        <rFont val="Calibri"/>
        <family val="2"/>
        <scheme val="minor"/>
      </rPr>
      <t xml:space="preserve">Contratos  </t>
    </r>
    <r>
      <rPr>
        <sz val="9"/>
        <color theme="1"/>
        <rFont val="Calibri"/>
        <family val="2"/>
        <scheme val="minor"/>
      </rPr>
      <t xml:space="preserve">
Gestiona y Asigna Contratos Terceros, Creación Contratos Terceros, Atributo Servicio Corporación, Recálculo Contratos Terceros, Revisión Resultados p/Contrato, Copia de Contrato, Selección Masiva de Contratos, Asignación Contratos Terceros
</t>
    </r>
    <r>
      <rPr>
        <b/>
        <sz val="9"/>
        <color theme="1"/>
        <rFont val="Calibri"/>
        <family val="2"/>
        <scheme val="minor"/>
      </rPr>
      <t>Reembolsos</t>
    </r>
    <r>
      <rPr>
        <sz val="9"/>
        <color theme="1"/>
        <rFont val="Calibri"/>
        <family val="2"/>
        <scheme val="minor"/>
      </rPr>
      <t xml:space="preserve">
Gestiona Reembolso a Alumno, Reembolso a Corporación, Rev Reembolsos Corp. p/Fecha, Rev. Reembolsos Corp. p/ID, Reembolsos Corporación p/Fecha, Reembolsos Corporación p/ID, Reembolsos a Alumno por Fecha, Reembolsos a Alumnos por ID, Revisión de Alumnos por Fecha, Revisión de Alumnos por ID, Revisión Factura Corporativa
Consulta Aceptar Matrícula, Generar Aceptar Matrícula
Creación de Clases en Bloque,  Creación de Grupos de Alumnos, Fusión Inscripción en Bloque,  Resumen de Inscripción, asignación Masiva
Consulta Indicadores de Servicio Org, Personas, consulta del Monitor de Procesos
</t>
    </r>
    <r>
      <rPr>
        <b/>
        <sz val="9"/>
        <color theme="1"/>
        <rFont val="Calibri"/>
        <family val="2"/>
        <scheme val="minor"/>
      </rPr>
      <t xml:space="preserve">Exenciones </t>
    </r>
    <r>
      <rPr>
        <sz val="9"/>
        <color theme="1"/>
        <rFont val="Calibri"/>
        <family val="2"/>
        <scheme val="minor"/>
      </rPr>
      <t xml:space="preserve">
Consulta de  Exenciones, Crg Masiva Exenciones, LOG Asignación Exenciones, Proceso Asignación Becas y Dto, Revisión de Facturas, Revisión de Facturas, Mantenimiento Horario Clases, Revisión Factura Corporativa, Inscripciones</t>
    </r>
  </si>
  <si>
    <t>Soporte Cartera DIAF</t>
  </si>
  <si>
    <r>
      <t xml:space="preserve">Permite consultar y realizar masivamente Indicadores de Servicio Org, gestionar Lista de Control, Parámetros Generales, definir Mapa Archivo Selec Integrantes, Fechas Pago Adiciones, Fechas Pago de Matrículas, Parametrizar Descuentos y Recargos, Listas de Cursos
Gestiona contrato terceros, gestión de cobro, reembolso, transacciones financieras en cuenta alumno y corporación y asigna exenciones
Consulta contrato terceros, gestión de cobro, reembolso, cuenta alumno y corporación.
Consulta de cuentas de cliente y corporación. 
Interfaces : Ejecución Interfaz Bancos, Log Interfaz Bancos
</t>
    </r>
    <r>
      <rPr>
        <b/>
        <sz val="9"/>
        <rFont val="Calibri"/>
        <family val="2"/>
        <scheme val="minor"/>
      </rPr>
      <t>Cargos y pagos:</t>
    </r>
    <r>
      <rPr>
        <sz val="9"/>
        <rFont val="Calibri"/>
        <family val="2"/>
        <scheme val="minor"/>
      </rPr>
      <t xml:space="preserve"> Anulación masiva de solicitudes y certificados, Permite aplicar cobros a cargos pendientes susceptibles de cobro, consultar los atributos y la asignación de pagos, contabilizar transacciones de alumnos. y de organizaciones,  ejecutar el proceso para el cálculo de recargos, detalle Pronto Pago, liberación Pago Factura,  consultar un resumen de los ítems corporativos por factura,  resumen de los ítems del alumno por factura,  cargar archivos externos para la contabilización en grupo, contabilizar datos de entrada de grupos de alumnos y organizaciones, consultar y actualizar los detalles de una transacción de un grupo de alumnos antes de contabilizar, definir totales de control y crear transacciones de entrada de grupo para corporaciones, de control y crear transacciones de entrada de grupos para el alumnado,  revertir grupos de transacciones,  revisar la información de grupos después de la contabilización.,  crear transacciones de contabilización de grupos mediante la selección de integrantes, revertir un cargo corporativo iniciado a través de la contabilización de una transacción corporativa, un cargo iniciado a través de la contabilización de una transacción de alumno, un pago de alumno iniciado a través de la contabilización de una transacción de alumno, revertir un pago corporativo iniciado a través de la contabilización de una transacción corporativa.
Consultar cuenta de alumno y corporación, línea de ítems e ítems adeudados.
</t>
    </r>
    <r>
      <rPr>
        <b/>
        <sz val="9"/>
        <rFont val="Calibri"/>
        <family val="2"/>
        <scheme val="minor"/>
      </rPr>
      <t>Pagos por factura</t>
    </r>
    <r>
      <rPr>
        <sz val="9"/>
        <rFont val="Calibri"/>
        <family val="2"/>
        <scheme val="minor"/>
      </rPr>
      <t xml:space="preserve">: Ítems por Factura, Ítems Corporativos por Factura, Liberación Pago Factura
Contabilización de alumno y corporación
Aplicación de cobro, consulta de pagos, 
Anulación Masiva Solicitudes
</t>
    </r>
    <r>
      <rPr>
        <u/>
        <sz val="9"/>
        <rFont val="Calibri"/>
        <family val="2"/>
        <scheme val="minor"/>
      </rPr>
      <t>Facturación de Clientes/Facturas Sistema de Alumnos:</t>
    </r>
    <r>
      <rPr>
        <sz val="9"/>
        <rFont val="Calibri"/>
        <family val="2"/>
        <scheme val="minor"/>
      </rPr>
      <t xml:space="preserve"> Creación Petición Facturación, Identificación Cargos Alumnos, Revisión de Facturas, Resumen de Factura de Alumno.
</t>
    </r>
    <r>
      <rPr>
        <u/>
        <sz val="9"/>
        <rFont val="Calibri"/>
        <family val="2"/>
        <scheme val="minor"/>
      </rPr>
      <t xml:space="preserve">Facturación de Clientes/Facturas Sistema corporativas: </t>
    </r>
    <r>
      <rPr>
        <sz val="9"/>
        <rFont val="Calibri"/>
        <family val="2"/>
        <scheme val="minor"/>
      </rPr>
      <t xml:space="preserve">Petición de Facturación Corp., Generación de Facturas, Revisión de Facturas, Impresión de Facturas. 
Cancelación de Facturas
Revisión Cancelación Facturas
</t>
    </r>
    <r>
      <rPr>
        <b/>
        <sz val="9"/>
        <rFont val="Calibri"/>
        <family val="2"/>
        <scheme val="minor"/>
      </rPr>
      <t xml:space="preserve">Contrato terceros </t>
    </r>
    <r>
      <rPr>
        <sz val="9"/>
        <rFont val="Calibri"/>
        <family val="2"/>
        <scheme val="minor"/>
      </rPr>
      <t xml:space="preserve">
Contratos de Terceros, Atributo Servicio Corporación, creación Contrato Terceros, Asignación Contratos Terceros, Recalculo Contratos Terceros, Copia de contratos, Revisión de Resultados por Contrato, 
Selección Masiva Contrato
</t>
    </r>
    <r>
      <rPr>
        <b/>
        <sz val="9"/>
        <rFont val="Calibri"/>
        <family val="2"/>
        <scheme val="minor"/>
      </rPr>
      <t>Reembolsos</t>
    </r>
    <r>
      <rPr>
        <sz val="9"/>
        <rFont val="Calibri"/>
        <family val="2"/>
        <scheme val="minor"/>
      </rPr>
      <t xml:space="preserve">
</t>
    </r>
    <r>
      <rPr>
        <u/>
        <sz val="9"/>
        <rFont val="Calibri"/>
        <family val="2"/>
        <scheme val="minor"/>
      </rPr>
      <t>Reembolsos Rever/Cancelación Reembolso</t>
    </r>
    <r>
      <rPr>
        <sz val="9"/>
        <rFont val="Calibri"/>
        <family val="2"/>
        <scheme val="minor"/>
      </rPr>
      <t xml:space="preserve">s a: Alumnos por ID, por fecha. Corporación p/ID,  Corporación p/Fecha. 
Reembolso a Alumno y a Corporación, Revisión de Alumnos por ID y por Fecha, Rev. Reembolsos Corp. p/ID, p/Fecha
</t>
    </r>
    <r>
      <rPr>
        <b/>
        <sz val="9"/>
        <rFont val="Calibri"/>
        <family val="2"/>
        <scheme val="minor"/>
      </rPr>
      <t xml:space="preserve">Cobros 
</t>
    </r>
    <r>
      <rPr>
        <u/>
        <sz val="9"/>
        <rFont val="Calibri"/>
        <family val="2"/>
        <scheme val="minor"/>
      </rPr>
      <t xml:space="preserve">historial de crédito:  </t>
    </r>
    <r>
      <rPr>
        <sz val="9"/>
        <rFont val="Calibri"/>
        <family val="2"/>
        <scheme val="minor"/>
      </rPr>
      <t xml:space="preserve">Proceso Historial de Crédito, Revisión Historial de Crédito, Historial Crédito Corporación
</t>
    </r>
    <r>
      <rPr>
        <u/>
        <sz val="9"/>
        <rFont val="Calibri"/>
        <family val="2"/>
        <scheme val="minor"/>
      </rPr>
      <t>Actividades de cobro:</t>
    </r>
    <r>
      <rPr>
        <sz val="9"/>
        <rFont val="Calibri"/>
        <family val="2"/>
        <scheme val="minor"/>
      </rPr>
      <t xml:space="preserve"> Inicio de Cobro de Cliente y corporación , Actualización Cobros a Cliente y corporación, Consulta Datos Cobro Cliente
consulta Indicadores de servicio de organización y personas. 
Asignación masiva indicadores de personas.
Consulta de personas. 
</t>
    </r>
    <r>
      <rPr>
        <b/>
        <sz val="9"/>
        <rFont val="Calibri"/>
        <family val="2"/>
        <scheme val="minor"/>
      </rPr>
      <t>Log Cuentas por Pagar</t>
    </r>
    <r>
      <rPr>
        <sz val="9"/>
        <rFont val="Calibri"/>
        <family val="2"/>
        <scheme val="minor"/>
      </rPr>
      <t xml:space="preserve">
Consulta Datos de Cobro a Corp. 
</t>
    </r>
    <r>
      <rPr>
        <b/>
        <sz val="9"/>
        <rFont val="Calibri"/>
        <family val="2"/>
        <scheme val="minor"/>
      </rPr>
      <t xml:space="preserve">Exenciones
</t>
    </r>
    <r>
      <rPr>
        <sz val="9"/>
        <rFont val="Calibri"/>
        <family val="2"/>
        <scheme val="minor"/>
      </rPr>
      <t xml:space="preserve">Asignación Exenciones, LOG Asignación Exenciones, Proceso Asignación Becas y Descuentos, Crg Masiva Exenciones. 
Ejecuta Interfaz Bancos y acceso al Log Interfaz Banco
Consultar Aceptar matricula  y resumen de clases inscritas  y estadísticas de ciclo lectivo de un alumno concreto, consultar datos de inscripción por alumno, sin ediciones de inscripción.
Consultar datos biográficos de las personas, los conjuntos de categoría de antigüedad de cartera, los códigos de acción de seguimiento de cartera, el log de errores Pronto pago, revisar historial de facturación e una corporación y facturas de alumno por numero de factura </t>
    </r>
  </si>
  <si>
    <t>Soporte Contable</t>
  </si>
  <si>
    <r>
      <t xml:space="preserve">Consulta de información personal, </t>
    </r>
    <r>
      <rPr>
        <sz val="9"/>
        <rFont val="Calibri"/>
        <family val="2"/>
        <scheme val="minor"/>
      </rPr>
      <t>Consulta de</t>
    </r>
    <r>
      <rPr>
        <sz val="9"/>
        <color theme="1"/>
        <rFont val="Calibri"/>
        <family val="2"/>
        <scheme val="minor"/>
      </rPr>
      <t xml:space="preserve"> Tabla de Organizaciones, Ubicaciones de Organización, Departamentos de Organización, Contactos de Organización,  Tipo de Contacto Principal,  Ciudades y Localidades, Estados/Provincias, Tabla de Países
</t>
    </r>
    <r>
      <rPr>
        <sz val="9"/>
        <color rgb="FFFF0000"/>
        <rFont val="Calibri"/>
        <family val="2"/>
        <scheme val="minor"/>
      </rPr>
      <t xml:space="preserve">
</t>
    </r>
    <r>
      <rPr>
        <b/>
        <sz val="9"/>
        <rFont val="Calibri"/>
        <family val="2"/>
        <scheme val="minor"/>
      </rPr>
      <t xml:space="preserve">Interfaz contable
</t>
    </r>
    <r>
      <rPr>
        <sz val="9"/>
        <rFont val="Calibri"/>
        <family val="2"/>
        <scheme val="minor"/>
      </rPr>
      <t xml:space="preserve">Generación Entradas Contables, Entradas Contables, Errores Entradas Contables, Errores Entradas Contables. 
Consulta de Pagos, Consulta Línea Ítems de Alumno, Consulta de Ítems Adeudados, Cuentas de Cliente, Cuentas de Corporación, Log Cuentas por Pagar
Monitor de Procesos.
Definición de seguridad.
Parametrización centros de costos. 
Parametrización Valores p/Defecto de Usuario. </t>
    </r>
  </si>
  <si>
    <t>Soporte Facturación</t>
  </si>
  <si>
    <t xml:space="preserve">Cancelación de Facturas, Revisión de Facturas, Creación Petición Facturación, Identificación Cargos Alumno, Impresión de Otras Facturas, Resumen de Facturas de Alumno, Revisión Cancelación Facturas, </t>
  </si>
  <si>
    <t>Soporte Matrícula</t>
  </si>
  <si>
    <t>Crea, consulta, modifica datos de personas u organizaciones
Ingresa y actualiza datos de visado y permiso y nacionalidad
Asociar, actualizar y consultar relacionados de personas
Consultar las listas de control y gestionar sus elementos
Asignar y liberar indicadores de servicio a personas y a organización
Generar certificados y diplomas
Consultar datos del formulario de inscripción
Crear, consultar, asignar y modificar agenda de citas
Generar usuario a estudiantes por admisión administrativa
Consultar y tramitar la solución de errores en el formulario de inscripción
Realizar programación horarios (nuevos o de una sesión/ciclo a otro)
Notificaciones: ejecuta proceso de notificaciones de documentos pendientes y confirmación proceso de matricula
Comunidad del campus: ingresa persona nuevas, relacionados de las personas, revisa log de inconsistencia de datos y las gestiona, ingresa y modifica datos personales, biográficos, de identificación, de visas
Listas de control: asigna, gestiona y la actualiza listas de control para personas.  Consulta listas de control para organizaciones
Organización: Consulta tabla, ubicación, departamento, contactos de organización, datos de centro docente 
Indicadores de servicio: asigna y gestiona indicadores de servicio para control de documentos a relacionados, estudiantes, extranjeros
Admisión del alumnado: consulta solicitudes de admisión de alumnos, ingresa resultados de exámenes de clasificación, realizar convalidación e inactivación de cursos, consulta información del formulario de inscripción y gestiona errores del formulario de inscripción
Registro e inscripciones: realiza inscripción administrativa de alumnos individual y en bloques, genera factura y acepta matricula para inscripciones administrativas, realiza consulta de aceptar matricula, en inscripción rápida puede realizar baja académica, de lista de espera, cambiar cursos, inscribir, modificar posición de lista de espera, añadir calificación, modificar calificación, eliminar calificación.  Realiza admisión rápida y consulta el estado de la inscripción rápida.  
información de ciclos lectivos, realiza activación de ciclo, consulta el sistema de calificación por alumno, calificaciones del alumno e historial de ciclo lectivos, realiza modificaciones en el programa/plan del alumno, consulta grupos de alumnos por alumno o por grupo de alumnos, consulta resumen de inscripción del alumno, ejecuta y depura el proceso de lista de espera, consulta los informes de bajas luego de ser ejecutado por el usuario soporte académico.
Crea y modifica el calendario de servicios académicos, recibe y tramita solicitudes de servicios, realiza cierre y creación de solicitudes individuales y masivos de solicitudes
Gestión curricular: Consulta información de syllabus y catálogos de cursos, tarifas de curso,  realiza búsqueda de clases, crea y modifica clases, consulta tasas  de curso por clase,  consulta horarios de clases, realiza copia de horario entre sesiones y ejecuta proceso de liberación de reserva de cupos, consulta de lista de clases, consulta log de contabilización de calificaciones
Finanzas del alumnado:  
Consulta cuenta cliente y corporación. 
Consulta mensajes de error al genera matricula por parte del estudiante.
Realiza Consulta resumen de ítems por factura de alumno. 
Consulta lista de pago de alumno. 
Realiza anulación masiva de cargo generados por solicitudes de servicios. 
Consultar resumen factura alumno. 
Revisión de facturas de corporación.
Genera y consulta informes de orientación académica</t>
  </si>
  <si>
    <t>Supervisor Cajas Tesorería</t>
  </si>
  <si>
    <r>
      <rPr>
        <b/>
        <sz val="9"/>
        <color theme="1"/>
        <rFont val="Calibri"/>
        <family val="2"/>
        <scheme val="minor"/>
      </rPr>
      <t xml:space="preserve">Operaciones de caja
</t>
    </r>
    <r>
      <rPr>
        <sz val="9"/>
        <color theme="1"/>
        <rFont val="Calibri"/>
        <family val="2"/>
        <scheme val="minor"/>
      </rPr>
      <t>Apertura de Oficinas, Cierre de Oficinas, Reapertura de Oficinas, Anulación de recibos-Cajero, Anulación de Recibos - Todos</t>
    </r>
    <r>
      <rPr>
        <b/>
        <sz val="9"/>
        <color theme="1"/>
        <rFont val="Calibri"/>
        <family val="2"/>
        <scheme val="minor"/>
      </rPr>
      <t xml:space="preserve">
</t>
    </r>
    <r>
      <rPr>
        <u/>
        <sz val="9"/>
        <color theme="1"/>
        <rFont val="Calibri"/>
        <family val="2"/>
        <scheme val="minor"/>
      </rPr>
      <t xml:space="preserve">Saldo por Día Laborable: </t>
    </r>
    <r>
      <rPr>
        <sz val="9"/>
        <color theme="1"/>
        <rFont val="Calibri"/>
        <family val="2"/>
        <scheme val="minor"/>
      </rPr>
      <t>Revisión Recibos por Día Lab, Control de Formas de Pago, Revisión Totales p/ID Depósito, Formas de Pago por Cajero, Formas de Pago p/Caja, Recibos por Día Laborable, Resumen de Recibos por Número. 
consulta cuenta cliente, consulta corporación. 
Definición de seguridad 
Valores p/Defecto de Usuario</t>
    </r>
  </si>
  <si>
    <t>Consultas Académicas</t>
  </si>
  <si>
    <t>Consulta datos básicos de personas
Consulta de funcionalidades en el sistema como: Lista de clase, Horario de clase, Cuenta del estudiante, Programa plan alumno, Ciclo lectivo, Resúmenes de inscripción
Consulta asignación de citas y creación de solicitudes de servicios
Consulta de PDF programación académica y ID usuario.</t>
  </si>
  <si>
    <t>Contrato Empresas</t>
  </si>
  <si>
    <t xml:space="preserve">Gestión, creación de contratos a empresas y asignación de contratos </t>
  </si>
  <si>
    <t>Fechas y Tasas de Pago</t>
  </si>
  <si>
    <t>Gestión fechas y tasas de pago</t>
  </si>
  <si>
    <t>Fin de Ciclo</t>
  </si>
  <si>
    <t>Ejecuta proceso de Inactivación de cursos, contabilizacion de notas y ejecución de reglas de repetición</t>
  </si>
  <si>
    <t>Gestión Solicitud</t>
  </si>
  <si>
    <t>Gestión de solicitudes</t>
  </si>
  <si>
    <r>
      <t xml:space="preserve">Parametriza la evaluación docente ( modelos de calificación, variables de evaluación , las preguntas, tipos de evaluación, fechas de evaluación). 
Corrección y mantenimiento  de evaluación docente. 
programar envío notificaciones a través de procesos recurrentes. 
Consultar y controlar indicadores de servicio personas y organización (Auditoría)
Registros  de inscripciones. 
Proceso de fin de ciclo: tabla de repetición, regla de repetición y parametrización de bajas.
Reglas de convalidación: ( reglas de convalidación de cursos,  reglas de convalidación de exámenes, equivalencia examen programa, tabla de exámenes, materias de convalidación y regla de retroceso. 
Definición de servicios académicos y calendario de servicios académicos, parametrización del control del bilingüismo.   
</t>
    </r>
    <r>
      <rPr>
        <b/>
        <u/>
        <sz val="9"/>
        <color theme="1"/>
        <rFont val="Calibri"/>
        <family val="2"/>
        <scheme val="minor"/>
      </rPr>
      <t xml:space="preserve">Gestión curricular 
</t>
    </r>
    <r>
      <rPr>
        <sz val="9"/>
        <color theme="1"/>
        <rFont val="Calibri"/>
        <family val="2"/>
        <scheme val="minor"/>
      </rPr>
      <t xml:space="preserve">Parametrización de catálogos y equivalencia de cursos, Definición de secciones y plantillas de syllabus, y asignación de syllabus por curso o tema. 
copia de horario entre sesiones y copia de horario de ciclo lectivo anterior. 
Sincronización de cursos cuando surgen cambios en el catalogo después de hacer programación de horarios pero antes de tener estudiantes inscritos, 
Sincronización de catalogo co grupo de según el grupo de categoría asociada. 
Liberación de reserva de cupos  
Parametrización de condiciones de inscripción y requisitos.
Generar, actualizar y consultar lista de asistencia
Configurar el plan de calificación
</t>
    </r>
    <r>
      <rPr>
        <sz val="9"/>
        <rFont val="Calibri"/>
        <family val="2"/>
        <scheme val="minor"/>
      </rPr>
      <t>Configurar categorías, actividades y subactividades a nivel de catálogo</t>
    </r>
    <r>
      <rPr>
        <sz val="9"/>
        <color theme="1"/>
        <rFont val="Calibri"/>
        <family val="2"/>
        <scheme val="minor"/>
      </rPr>
      <t xml:space="preserve">
Sincronización del cuaderno de evaluación
</t>
    </r>
    <r>
      <rPr>
        <b/>
        <u/>
        <sz val="9"/>
        <color theme="1"/>
        <rFont val="Calibri"/>
        <family val="2"/>
        <scheme val="minor"/>
      </rPr>
      <t xml:space="preserve">Orientación Académica 
</t>
    </r>
    <r>
      <rPr>
        <sz val="9"/>
        <color theme="1"/>
        <rFont val="Calibri"/>
        <family val="2"/>
        <scheme val="minor"/>
      </rPr>
      <t xml:space="preserve">Parametrización o definición de condiciones académicas que incluyen listas de cursos , condiciones académicas y planes académicos. 
</t>
    </r>
    <r>
      <rPr>
        <b/>
        <u/>
        <sz val="9"/>
        <color theme="1"/>
        <rFont val="Calibri"/>
        <family val="2"/>
        <scheme val="minor"/>
      </rPr>
      <t>Definición  SACR</t>
    </r>
    <r>
      <rPr>
        <b/>
        <sz val="9"/>
        <color theme="1"/>
        <rFont val="Calibri"/>
        <family val="2"/>
        <scheme val="minor"/>
      </rPr>
      <t xml:space="preserve">
</t>
    </r>
    <r>
      <rPr>
        <sz val="9"/>
        <color theme="1"/>
        <rFont val="Calibri"/>
        <family val="2"/>
        <scheme val="minor"/>
      </rPr>
      <t xml:space="preserve">Definición de seguridad de inscripción de objetivos y para grupo de alumnos. 
Define las tablas para  la estructura académica: Institución académica, planes de calificación, programa académico, plan académico, plan académico secundario y de materias, ciclo lectivo/sesión, calendario académico. 
Definición de firmas para certificados.
Parametriza lo registros de alumnos para inscripción: tabla de periodos temporales, tabla y plantillas de objetivos, premios y situaciones académicas, plazo máximo para graduación y listas de control para grado.  
Configurar parámetros de admisión, fechas de inscripción y tipos de citas.
Definir o configurar tabla de categorías y subcategorías de notas de orientación. 
</t>
    </r>
    <r>
      <rPr>
        <b/>
        <u/>
        <sz val="9"/>
        <color theme="1"/>
        <rFont val="Calibri"/>
        <family val="2"/>
        <scheme val="minor"/>
      </rPr>
      <t xml:space="preserve">Herramientas de informes
</t>
    </r>
    <r>
      <rPr>
        <sz val="9"/>
        <color theme="1"/>
        <rFont val="Calibri"/>
        <family val="2"/>
        <scheme val="minor"/>
      </rPr>
      <t xml:space="preserve">Genera, visualiza y programa consultas. </t>
    </r>
  </si>
  <si>
    <t>Proceso Programación Académica</t>
  </si>
  <si>
    <t>Gestión procesos de copias ciclos lectivos y preparación para la programación académica</t>
  </si>
  <si>
    <t>Reembolsos</t>
  </si>
  <si>
    <t>Gestiona y consulta reembolsos de estudiantes y corporaciones</t>
  </si>
  <si>
    <t>Soporte Estudiante</t>
  </si>
  <si>
    <t>Consulta y Actualización de datos  básicos de personas (direcciones, teléfonos y correos)
Consulta de funcionalidades en el sistema como: Lista de clase, Horario de clase, Cuenta del estudiante, Programa plan alumno, Ciclo lectivo, Resúmenes de inscripción
Consulta asignación de citas y creación de solicitudes de servicios
Consulta de PDF programación académica y ID usuario.</t>
  </si>
  <si>
    <t>Soporte Técnico EPIK</t>
  </si>
  <si>
    <t>Asesor</t>
  </si>
  <si>
    <t>Apoya la gestión académica y docente de los programas. Atiende estudiantes y docentes del programa a carga
Consulta historia académica, notas y asistencia de estudiantes. Consulta información de programas, planes académicos, silabos y catálogos de cursos. Asigna notas de orientación académica a estudiantes. Realiza heteroevaluación a docentes y consulta evaluación docente.</t>
  </si>
  <si>
    <t>Asesor Tutor</t>
  </si>
  <si>
    <t>Gestión datos profesores tutores (Clase asignación de profesor, Tabla de profesores tutores, Tipos de asignación)</t>
  </si>
  <si>
    <t>Comunidad del Campus &gt; Información Personal &gt; Personas</t>
  </si>
  <si>
    <t>REPORTES ADICIONALES AL ROL</t>
  </si>
  <si>
    <t>INFORMACIÓN  FUNCIONALIDADES</t>
  </si>
  <si>
    <t>Solicitud Acceso Epik</t>
  </si>
  <si>
    <t>ROL TÉCNICO</t>
  </si>
  <si>
    <t>Tipo Rol</t>
  </si>
  <si>
    <t>Analista contable</t>
  </si>
  <si>
    <t>EAF_ROL_FI_ANA_CONTABLE</t>
  </si>
  <si>
    <t>Analista contable
Anular recibos de caja y Revertir (anular) transacciones de reembolsos.</t>
  </si>
  <si>
    <t>Analista de apoyo financiero</t>
  </si>
  <si>
    <t>EAF_ROL_FI_ANA_APOY_FIN</t>
  </si>
  <si>
    <t>Analista apoyo financiero
Cancelar documentos y reversar deudas (cargos) por conceptos académicos: formulario de inscripción, derechos de grado, inscripción, selección y matricula Educación permanente. Gestionar indicador de servicio, Gestionar saldos a favor de estudiantes y empresas, Análisis financiero a las empresas para los casos en los que requieren crédito para fines académicos, Creación y mantenimiento de contratos en Epik para Educación Formal, Asignación de descuentos, Registrar los pagos realizados por cruce y canje y Gestionar las devoluciones pro cancelaciones de clase de Educación Formal.</t>
  </si>
  <si>
    <t>Aplica para Educación formal</t>
  </si>
  <si>
    <t>Analista de contratación y alianzas</t>
  </si>
  <si>
    <t>EAF_ROL_FI_ANA_CONTRAT_ALIANZA</t>
  </si>
  <si>
    <t>Analista de contratación y alianza
Creación y mantenimiento de contratos en Epik para Educación Permanente.</t>
  </si>
  <si>
    <t>Analista de Impuestos y Conciliaciones</t>
  </si>
  <si>
    <t>EAF_ROL_FI_ANA_IMP_CONC</t>
  </si>
  <si>
    <t>Analista de Impuestos y Conciliaciones
Creación de las organizaciones en Epik y en Sofsin.</t>
  </si>
  <si>
    <t>Analista de nómina</t>
  </si>
  <si>
    <t>EAF_ROL_FI_ANA_NOMINA</t>
  </si>
  <si>
    <t>Analista de nómina
Registrar las novedades en SIBYC (deducción de nómina) y consultar la aplicación de los pagos en Epik.</t>
  </si>
  <si>
    <t>Analista de tesorería</t>
  </si>
  <si>
    <t>EAF_ROL_FI_ANA_TESORERIA</t>
  </si>
  <si>
    <t xml:space="preserve">Analista de tesorería
Validar diferentes transacciones financieras de estduaintes y empresas. </t>
  </si>
  <si>
    <t>Analista EAFIT a tu alcance</t>
  </si>
  <si>
    <t>EAF_ROL_FI_ANA_EAFIT_ALCANCE</t>
  </si>
  <si>
    <t>Analista financiero Educación Permanente</t>
  </si>
  <si>
    <t>EAF_ROL_FI_ANA_FINANCIERO</t>
  </si>
  <si>
    <t>Analista financiero Educación Permanente
Gestionar saldos a favor de estudiantes y empresas.</t>
  </si>
  <si>
    <t>Auxiliar (cajero)</t>
  </si>
  <si>
    <t>EAF_ROL_FI_AUX_CAJERO</t>
  </si>
  <si>
    <t>Auxiliar(cajero)
Registrar contabilización del pago</t>
  </si>
  <si>
    <t>Auxiliar administrativo de Apoyo financiero</t>
  </si>
  <si>
    <t>EAF_ROL_FI_AUX_ADMIN</t>
  </si>
  <si>
    <t>Auxiliar administrativo de Apoyo financiero
Gestión de cobros, Facturación a empresas, Análisis financiero y Refinanciación y abono al plan de pagos.</t>
  </si>
  <si>
    <t>Auxiliar de cobranza de Apoyo financiero</t>
  </si>
  <si>
    <t>EAF_ROL_FI_AUX_COBRANZA</t>
  </si>
  <si>
    <t>Auxiliar de cobranza de Apoyo financiero
Gestión de cobros</t>
  </si>
  <si>
    <t>Auxiliar de cuentas por pagar</t>
  </si>
  <si>
    <t>EAF_ROL_FI_AUX_CXP</t>
  </si>
  <si>
    <t>Auxiliar de C x P
N/A</t>
  </si>
  <si>
    <t>Auxiliar de facturación de Apoyo financiero</t>
  </si>
  <si>
    <t>EAF_ROL_FI_AUX_FACTUR</t>
  </si>
  <si>
    <t>Auxiliar de facturación de Apoyo financiero
N/A</t>
  </si>
  <si>
    <t>Auxiliar de facturación de Educación Permanente</t>
  </si>
  <si>
    <t>EAF_ROL_EP_AUX_FACTURACION</t>
  </si>
  <si>
    <t>Auxiliar de facturación de Educación Permanente
Realizar la orden de facturación a empresas.</t>
  </si>
  <si>
    <t>Auxiliar de nómina</t>
  </si>
  <si>
    <t>EAF_ROL_FI_AUX_NOMINA</t>
  </si>
  <si>
    <t>Auxiliar de nómina
Registrar las novedades en SIBYC (deducción de nómina) y consultar la aplicación de los pagos en Epik.</t>
  </si>
  <si>
    <t>Auxiliar de recaudos</t>
  </si>
  <si>
    <t>EAF_ROL_FI_AUX_RECAUDO</t>
  </si>
  <si>
    <t>Auxiliar de recaudos
Realizar arqueo de cajas.</t>
  </si>
  <si>
    <t>Auxiliar de taquilla de Apoyo financiero</t>
  </si>
  <si>
    <t>EAF_ROL_FI_AUX_TAQUILLA_FIN</t>
  </si>
  <si>
    <t>Auxiliar de taquilla de Apoyo financiero
Asignación de descuentos, Cancelar documentos y reversar deudas (cargos) por conceptos académicos: formulario de inscripción, derechos de grado, inscripción, selección y matricula Educación permanente, Gestionar indicadores, Reversar matrículas, Actualizar fechas de vencimiento documento de pago, Creación de contratos y Gestionar reembolsos.</t>
  </si>
  <si>
    <t>Coordinador de apoyo financiero</t>
  </si>
  <si>
    <t>EAF_ROL_FI_COOR_APOY_FIN</t>
  </si>
  <si>
    <t xml:space="preserve">Coordinador de apoyo financiero.
Realizar actividades de parametrización de funcionalidades financieras. </t>
  </si>
  <si>
    <t>Gestión Académico</t>
  </si>
  <si>
    <t>EAF_ROL_EP_ACADEMICO</t>
  </si>
  <si>
    <t>Asistente académico de Educación Permanente
Consultar reportes de la programación académica.</t>
  </si>
  <si>
    <t>Gestión contratación</t>
  </si>
  <si>
    <t>EAF_ROL_EP_CONTRATACION_ACAD</t>
  </si>
  <si>
    <t>Auxiliar de contratación de Educación Permanente
Generar contrato de profesor externo, Enlazar información para reportar a nómina, Realizar ajuste en la programación por novedad en nómina de profesor y Creación y mantenimiento de contratos.</t>
  </si>
  <si>
    <t>Gestión formación</t>
  </si>
  <si>
    <t>EAF_ROL_EP_FORMACION</t>
  </si>
  <si>
    <t>Asesor Educación Permanente
N/A
Asesora de formación
Atención al público y consulta a funcionalidades como reportes y personas.</t>
  </si>
  <si>
    <t>Gestión Inscripción y logística</t>
  </si>
  <si>
    <t>EAF_ROL_EP_INSCRIP_LOGIS</t>
  </si>
  <si>
    <t xml:space="preserve">Analista de logística de Educación Permanente 
Asignación de grupo de no pago e indicador de servicio de no pago, creación de contrato y asociación de atributo. 
Auxiliar de logística de Educación Permanente 
Creación de docente en tabla de profesor tutor y disponibilidad horaria del docente, asignación del docente y aula a las clases,  Inscripción rápida y aceptar matricula de los cursos corporativos (cerrados), genera la lista de clasificación de asistencia, contabiliza las calificaciones y cambio masivo del estado del programa.  
Auxiliar de inscripciones de Educación Permanente
Inscripción de clase, aceptar matrícula, reporte de inscrito, reporte de ingresos, recepción de pagos con tarjeta de crédito y débito, consulta las cuentas de cliente y organización y crean y consulta personas en Epik, consulta la funcionalidad programa plan, contabilización de cargos administrativos y generación documento de pago, reversión de documentos de pago por conceptos académicos y asignación de exenciones.
Telemercaderista de Educación Permanente
Inscripción de clases, generar reportes y consulta personas en la funcionalidad personas.
</t>
  </si>
  <si>
    <t>Gestión Mercadeo y Servicio</t>
  </si>
  <si>
    <t>EAF_ROL_EP_MERCADEO_SERV</t>
  </si>
  <si>
    <t xml:space="preserve">Auxiliar de Mercadeo de Educación Permanente
Creación de catálogos, creación de clases y programas.
Auxiliar de servicio al cliente de Educación Permanente
Matrícula administrativa, de sustituciones y reposiciones de clases.
Coordinador de Alta Dirección
Matrículas administrativas, ingresar calificaciones del estudiante e ingresar la evaluación del docente.  
Analista de ventas de Educación Permanente
Generar reportes de programación académicas y de ingresos.
Analista de eventos de Educación Permanente
Generar las evaluaciones para los eventos. </t>
  </si>
  <si>
    <t>EAF_ROL_PARAMETRIZACION_CARTER</t>
  </si>
  <si>
    <t xml:space="preserve">Define y parametriza Ciclo Lectivo por Defecto SF, Lista de Prioridad de Cargos,  Prioridad General de Pagos, Motivos de Ítem, Tabla de Orígenes, Tabla de Tipos de Grupo, Cobrador, Conjunto Categorías Antigüedad, Criterios Cobro a Corporación, Criterios de Cobro, Motivo de Entrada en Cobro, Motivo de Salida de Cobro, Tabla de Seguimiento, Ítem Saldo Favor (Exenciones), Categoría Deducción, Ítem Pago Interfaz, Definición Interfaz Bancos, Calendario de Facturación/Vencimiento, Calendarios de Ajuste, Controles Cálculo de Matrícula, Criterios, Grupos de Matrícula, Fechas Pago Adiciones, Fechas Pago de Matrículas, Parametrización Descuentos y Recargos, Artículos de Compra, Definición de Seguridad, Mapa Archivo Selección Integrantes.
Consultas de cuentas cliente y Cuentas corporación, Consulta de  Personas, Parámetros Generales, Mis Preferencias. </t>
  </si>
  <si>
    <t>Rol Transversal</t>
  </si>
  <si>
    <t>EAF_ROL_PARAMETRIZA_CONTABLE</t>
  </si>
  <si>
    <t xml:space="preserve">Configuración Institucional Financiera transversal a todas las área académicas de la Universidad. 
Define y parametriza Parámetros Generales, Mis Preferencias, Región Reguladora, Números de Facturas, Compañía Cuenta, Entrada Contable Ítem, Grupos de Tipos de Ítem, Palabras Clave, Tipos de Cuenta de SF, Tipos de Ítem, Unidad de Negocio de SF, Definición de Seguridad, Período Abierto, Gestor de Árboles y Conceptos contables. 
Consulta Cuentas de Cliente, Cuentas de Corporación, facturas alumnos, organizaciones, Resumen de Facturas de Alumno, creación y mantenimiento de  Organizaciones, Estados/Provincias, Tabla de Países, Centro de Costo (organizaciones académicas) y compañía, Fuente. </t>
  </si>
  <si>
    <t>EAF_ROL_PARAM_IMPUESTOS</t>
  </si>
  <si>
    <t>Define y parametriza  Mensajes de Facturación, Mensajes para la Corporación, Números de Facturas, Creación y mantenimiento de   Organizaciones, Plantilla de Factura, Categorías de Mensajes, Solicitud Estándar Facturación, Tipos de Facturación, Tipos de Organización Externa, Definir el logo a utilizar en los recibos y documentos de pago y Condición Académica.</t>
  </si>
  <si>
    <t>EAF_ROL_PARAM_INSTITUC_ACADEMI</t>
  </si>
  <si>
    <t>EAF_ROL_PARAMETRIZACION_TESORE</t>
  </si>
  <si>
    <t>Define y parametriza Cajas Registradoras Válidas, Cajeros Válidos, Claves de Destino, Claves de Formas de Pago, Motivos de Anulación, Oficinas de Operaciones Caja, Definición de Seguridad, Cajero, Anulación de Recibos, Apertura de Oficinas, Cierre de Oficinas, Reapertura de Oficinas, Control de Formas de Pago, Formas de Pago por Caja, Formas de Pago por Cajero, Recibos por Día Laborable, Resumen de Recibos por Número, Revisión Recibos por Día Lab, Revisión Totales p/ID Depósito, Formatos de Archivos Externos y Notificación confirmación pago.
Parámetros Generales, Currency Code (moneda, Cuentas Bancarias Unidad de Negocio, Formatos de Archivos Externos, Proveedor pago en línea.</t>
  </si>
  <si>
    <t>Parametrizador Evaluación Docente</t>
  </si>
  <si>
    <t>EAF_ROL_EP_PARAM_EVAL_DOC</t>
  </si>
  <si>
    <t>Parametrizador Evaluación Docente
Define y parametriza Modelo de Calificación, Categorías de Evaluación, Preguntas de Evaluación, Formulario de Evaluación y
Fechas Evaluación Docente</t>
  </si>
  <si>
    <t>Parametrizador Exenciones</t>
  </si>
  <si>
    <t>EAF_ROL_EP_PARAM_EXCENCION</t>
  </si>
  <si>
    <t>Parametrizador Exenciones
Define y parametriza Grupo Exención Estudiantes, Incumplimiento Políticas de Becas, Ítem Saldo Favor (Exenciones), Parametrización de Exenciones, Convenios o patrocinios, Reglas Aplicación Exenciones y Notificación Exenciones.</t>
  </si>
  <si>
    <t>Parametrizador Formulario</t>
  </si>
  <si>
    <t>EAF_ROL_EP_PARAM_FORMULARIO</t>
  </si>
  <si>
    <t>Parametrizador Formulario
Define y parametriza Tipos Formulario, Parámetros globales del formulario, Relación Formulario – Curso, Relación Formulario - Diplomado, Parametrización de preguntas, Parametrización Banco de preguntas, Proceso: cálculo de pronto pago, Proceso: Inscripción Clases Ed. Toda la vida y Notificación confirmación pago.</t>
  </si>
  <si>
    <t>Parametrizador Gestión Servicios</t>
  </si>
  <si>
    <t>EAF_ROL_EP_PARAM_SERVICIOS</t>
  </si>
  <si>
    <t>Parametrizador Gestión Servicios
Define y parametriza Calendario de Solicitudes y Servicios.</t>
  </si>
  <si>
    <t>Parametrizador Programación</t>
  </si>
  <si>
    <t>EAF_ROL_EP_PARAM_PROGRAMAC</t>
  </si>
  <si>
    <t>Parametrizador  Programación
Define y parametriza Fechas pago de matrícula, Tasas de Ciclo Lectivo, Tasas de Curso, Relación Formulario – Curso, Relación Formulario - Diplomado, Calendarios y ciclos lectivos - Calendarios académicos, Calendarios y ciclos lectivos - Ciclo Lectivo Sesión, Locales - Características aulas, Locales - Edificios, Locales - Aulas, Locales - Prefijos aulas y Control Horas por Tipo Curso.</t>
  </si>
  <si>
    <t>EAF_ROL_SEGURIDAD_DATOS
EAF_ROL_SEGURIDAD_DATOS_FIN</t>
  </si>
  <si>
    <t>Mesa de Servicio EPIK</t>
  </si>
  <si>
    <t>EAF_ROL_MESA_EPIK</t>
  </si>
  <si>
    <t>Consulta de información para atención de tickets relacionados con dificultades en el acceso de los usuarios</t>
  </si>
  <si>
    <t>Rol cambiar correo CAMPUS</t>
  </si>
  <si>
    <t>EAF_CC_PERSON_CORREO_CAMPUS</t>
  </si>
  <si>
    <t>Puede modificar correo CAMPUS en la funcionalidad de personas</t>
  </si>
  <si>
    <t>Rol Actualización Notas Parciales</t>
  </si>
  <si>
    <t>EA_NO_CAMBIO_CALIFPA</t>
  </si>
  <si>
    <t>Act. Calificaciones Parciales por parte de un administrativo</t>
  </si>
  <si>
    <t>Rol Gestión Certificados del área</t>
  </si>
  <si>
    <t>LC_GC_ENCARGADO</t>
  </si>
  <si>
    <t>Las personas que tengan asociado este rol son las que se podrán asociar en la configuración de la disponibilidad de certificados para que puedan gestionar los certificados correspondientes (Menú Principal &gt; Registros e Inscripciones &gt; Gestor de certificados &gt; Definiciones &gt; Criterios de disponiblidad)</t>
  </si>
  <si>
    <t>Rol Gestión Servicios del área</t>
  </si>
  <si>
    <t>EAF_ROL_SERVICIOS_EDUPERMANENT</t>
  </si>
  <si>
    <t>Las personas que tengan asociado este rol solo podrán gestionar los servicios con categoría EDUPER - Educación Permanente</t>
  </si>
  <si>
    <t>Rol Reversar Aceptar</t>
  </si>
  <si>
    <t>EAF_ROL_REVERSAR_ACEPTAR</t>
  </si>
  <si>
    <t>Este rol solo lo tienen las personas que van a reversar la factura por la funcionalidad de aceptar matrícula
Permite acceso al Botón de Reversión Aceptar Matrícula</t>
  </si>
  <si>
    <t>Especialista EPIK</t>
  </si>
  <si>
    <t>EAF_ROL_ESPECIALISTA</t>
  </si>
  <si>
    <t>Rol Especialista EPIK</t>
  </si>
  <si>
    <t>Consultas DINFO</t>
  </si>
  <si>
    <t>EAF_ROL_INFO_DINFO</t>
  </si>
  <si>
    <t>Rol Especial Modif limite cred</t>
  </si>
  <si>
    <t>EAF_ROL_MODF_LIMITE_UNIDA</t>
  </si>
  <si>
    <t>Parametrización Técnica PSCS - Proyecto</t>
  </si>
  <si>
    <t>EAF_ROL_PARAMETRIZACIO_TECNICA</t>
  </si>
  <si>
    <t>Soporte Param EPIK - Operación</t>
  </si>
  <si>
    <t>EAF_ROL_SOPORTE_PARAM</t>
  </si>
  <si>
    <t>Rol Soporte Param EPIK - Operación</t>
  </si>
  <si>
    <t>EAF_ROL_TECNICO</t>
  </si>
  <si>
    <t>Rol Soporte Técnico EPIK</t>
  </si>
  <si>
    <t>Ajuste Finanzas</t>
  </si>
  <si>
    <t>EAF_ROL_AJUSTE_FINANZAS</t>
  </si>
  <si>
    <t>Proceso para reversión de Cargos y Pagos para ajustes financieros</t>
  </si>
  <si>
    <t>EAF_ROL_APOYO_LOGISTICO</t>
  </si>
  <si>
    <t>EAF_ROL_ASESOR</t>
  </si>
  <si>
    <t>Asesor de servicio Idiomas</t>
  </si>
  <si>
    <t>EAF_ROL_ASESOR_SERVICIO_IDIO</t>
  </si>
  <si>
    <t>EAF_ROL_ASESOR_TUTOR</t>
  </si>
  <si>
    <t>EAF_ROL_CAJERO</t>
  </si>
  <si>
    <t>Conciliaciones</t>
  </si>
  <si>
    <t>EAF_ROL_CONCILIACIONES</t>
  </si>
  <si>
    <t>Consulta pagos de estudiantes: Cuentas de Cliente y Resumen de Facturas de Alumno</t>
  </si>
  <si>
    <t>EAF_ROL_CONSULTAS_ACADEMICAS</t>
  </si>
  <si>
    <t>EAF_ROL_CONTRATO_EMPRESAS</t>
  </si>
  <si>
    <t>EAF_ROL_FECHAS_TASAS</t>
  </si>
  <si>
    <t>EAF_ROL_FIN_CICLO_SESION</t>
  </si>
  <si>
    <t>EAF_ROL_GESTION_SERVICIO</t>
  </si>
  <si>
    <t>EAF_ROL_GESTOR_COBRO_EXTERNO</t>
  </si>
  <si>
    <t>EAF_ROL_INFRAESTRUCTURA_ACADEM</t>
  </si>
  <si>
    <t>EAF_ROL_NOVEDADES_DOCENTE</t>
  </si>
  <si>
    <t>EAF_ROL_PARAMETRIZA_ACADEMICA</t>
  </si>
  <si>
    <t>EAF_ROL_PROCESO_PROGR_ACADEMIC</t>
  </si>
  <si>
    <t>EAF_ROL_REEMBOLSOS</t>
  </si>
  <si>
    <t>EAF_ROL_RESPONSABLE_DPTO</t>
  </si>
  <si>
    <t>EAF_ROL_SOPORTE_ACADEMICO</t>
  </si>
  <si>
    <t>EAF_ROL_SOPORTE_CARTERA_AREA</t>
  </si>
  <si>
    <t>EAF_ROL_SOPORTE_CARTERA</t>
  </si>
  <si>
    <t>EAF_ROL_SOPORTE_CONTABLE</t>
  </si>
  <si>
    <t>EAF_ROL_SOPORTE_ESTUDIANTE</t>
  </si>
  <si>
    <t>EAF_ROL_SOPORTE_FACTURACION</t>
  </si>
  <si>
    <t>EAF_ROL_SOPORTE_MATRICULAS</t>
  </si>
  <si>
    <t>EAF_ROL_SUPERVISOR_CAJAS</t>
  </si>
  <si>
    <t xml:space="preserve">Cajero Tesorería y Cartera </t>
  </si>
  <si>
    <t>EAF_ROL_CR_CAJERO_TESORERIA</t>
  </si>
  <si>
    <t>Rol encargado de crear personas naturales y organizaciones desde EPIK si al momento de recibir la donación en caja estas no se encuentran crea+D4das</t>
  </si>
  <si>
    <t xml:space="preserve">Consulta directrices Filantropía </t>
  </si>
  <si>
    <t>EAF_ROL_CR_CONSULTA_GESTION</t>
  </si>
  <si>
    <t>Rol de consulta encargado de las directrices para la gestión de donantes potenciales y donaciones</t>
  </si>
  <si>
    <t>Gestor de iniciativas</t>
  </si>
  <si>
    <t>EAF_ROL_CR_INICIATIVA</t>
  </si>
  <si>
    <t xml:space="preserve">Rol encargado de gestionar las iniciativas de campañas, eventos, voluntariado, asociaciones y otras campañas que defina el centro de filantropía para la recaudación de fondos </t>
  </si>
  <si>
    <t>Gestor Donaciones</t>
  </si>
  <si>
    <t>EAF_ROL_CR_DONACIONES</t>
  </si>
  <si>
    <t>Rol encargado de gestionar los recaudos de donaciones, promesas y asociaciones de todos los tipos (dinero, especie) y de validar contablemente las donaciones recibidas</t>
  </si>
  <si>
    <t>Gestor Donantes Potenciales</t>
  </si>
  <si>
    <t>EAF_ROL_CR_DONANTE_POTENCIAL</t>
  </si>
  <si>
    <t>Rol encargado de la creación y prospección de personas y organizaciones para la gestión de un cultivo eficiente de un donante potencial</t>
  </si>
  <si>
    <t>Parametrización General CR</t>
  </si>
  <si>
    <t>EAF_ROL_CR_PARAMETRIZACION</t>
  </si>
  <si>
    <t>Rol encargado de realiza la gestión de parametrización y configuración en el sistema de acuerdo a la demanda del centro de filantropía</t>
  </si>
  <si>
    <t>DESCRIPCIÓN ROLES EPIK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</si>
</sst>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1"/>
      <name val="Calibri"/>
      <family val="2"/>
      <scheme val="minor"/>
    </font>
    <font>
      <sz val="10"/>
      <color rgb="FF000000"/>
      <name val="Arial"/>
      <family val="2"/>
    </font>
    <font>
      <sz val="10"/>
      <color rgb="FF3B3838"/>
      <name val="Arial"/>
      <family val="2"/>
    </font>
    <font>
      <b/>
      <sz val="10"/>
      <color rgb="FFFFFFFF"/>
      <name val="Arial"/>
      <family val="2"/>
    </font>
    <font>
      <b/>
      <sz val="10"/>
      <color theme="1"/>
      <name val="Arial"/>
      <family val="2"/>
    </font>
    <font>
      <sz val="9"/>
      <color theme="1"/>
      <name val="Calibri"/>
      <family val="2"/>
      <scheme val="minor"/>
    </font>
    <font>
      <sz val="10"/>
      <color theme="1"/>
      <name val="Calibri"/>
      <family val="2"/>
      <scheme val="minor"/>
    </font>
    <font>
      <sz val="10"/>
      <color theme="2" tint="-0.249977111117893"/>
      <name val="Arial"/>
      <family val="2"/>
    </font>
    <font>
      <b/>
      <sz val="10"/>
      <color theme="2" tint="-0.249977111117893"/>
      <name val="Arial"/>
      <family val="2"/>
    </font>
    <font>
      <b/>
      <sz val="10"/>
      <color rgb="FF1F497D"/>
      <name val="Verdana"/>
      <family val="2"/>
    </font>
    <font>
      <b/>
      <sz val="8"/>
      <color rgb="FF1F497D"/>
      <name val="Verdana"/>
      <family val="2"/>
    </font>
    <font>
      <b/>
      <sz val="12"/>
      <color rgb="FF1F497D"/>
      <name val="Verdana"/>
      <family val="2"/>
    </font>
    <font>
      <sz val="9"/>
      <color indexed="81"/>
      <name val="Tahoma"/>
      <family val="2"/>
    </font>
    <font>
      <b/>
      <sz val="9"/>
      <color indexed="81"/>
      <name val="Tahoma"/>
      <family val="2"/>
    </font>
    <font>
      <b/>
      <i/>
      <sz val="10"/>
      <color theme="1"/>
      <name val="Calibri"/>
      <family val="2"/>
      <scheme val="minor"/>
    </font>
    <font>
      <sz val="8"/>
      <color rgb="FF000000"/>
      <name val="Segoe UI"/>
      <family val="2"/>
    </font>
    <font>
      <b/>
      <sz val="9"/>
      <color rgb="FFFFFFFF"/>
      <name val="Arial"/>
      <family val="2"/>
    </font>
    <font>
      <b/>
      <sz val="11"/>
      <color rgb="FFFFFFFF"/>
      <name val="Calibri"/>
      <family val="2"/>
      <scheme val="minor"/>
    </font>
    <font>
      <b/>
      <u/>
      <sz val="9"/>
      <color theme="1"/>
      <name val="Calibri"/>
      <family val="2"/>
      <scheme val="minor"/>
    </font>
    <font>
      <sz val="9"/>
      <name val="Calibri"/>
      <family val="2"/>
      <scheme val="minor"/>
    </font>
    <font>
      <b/>
      <sz val="9"/>
      <color theme="1"/>
      <name val="Calibri"/>
      <family val="2"/>
      <scheme val="minor"/>
    </font>
    <font>
      <sz val="9"/>
      <color rgb="FFFF0000"/>
      <name val="Calibri"/>
      <family val="2"/>
      <scheme val="minor"/>
    </font>
    <font>
      <b/>
      <sz val="9"/>
      <name val="Calibri"/>
      <family val="2"/>
      <scheme val="minor"/>
    </font>
    <font>
      <u/>
      <sz val="9"/>
      <name val="Calibri"/>
      <family val="2"/>
      <scheme val="minor"/>
    </font>
    <font>
      <u/>
      <sz val="9"/>
      <color theme="1"/>
      <name val="Calibri"/>
      <family val="2"/>
      <scheme val="minor"/>
    </font>
    <font>
      <sz val="7"/>
      <color theme="1"/>
      <name val="Calibri"/>
      <family val="2"/>
      <scheme val="minor"/>
    </font>
    <font>
      <sz val="8"/>
      <name val="Calibri"/>
      <family val="2"/>
      <scheme val="minor"/>
    </font>
    <font>
      <b/>
      <sz val="11"/>
      <color rgb="FF000000"/>
      <name val="Calibri"/>
      <family val="2"/>
    </font>
    <font>
      <sz val="8"/>
      <color rgb="FF000000"/>
      <name val="Calibri"/>
      <family val="2"/>
    </font>
    <font>
      <sz val="8"/>
      <color theme="1"/>
      <name val="Calibri"/>
      <family val="2"/>
      <scheme val="minor"/>
    </font>
    <font>
      <sz val="7"/>
      <color rgb="FF00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Border="1"/>
    <xf numFmtId="0" fontId="11" fillId="0" borderId="1" xfId="0" applyFont="1" applyBorder="1"/>
    <xf numFmtId="0" fontId="4" fillId="0" borderId="0" xfId="0" applyFont="1" applyFill="1" applyBorder="1" applyAlignment="1">
      <alignment horizontal="center" vertical="center" wrapText="1"/>
    </xf>
    <xf numFmtId="0" fontId="0" fillId="0" borderId="0" xfId="0" applyFill="1"/>
    <xf numFmtId="0" fontId="11" fillId="4" borderId="11" xfId="0" applyFont="1" applyFill="1" applyBorder="1"/>
    <xf numFmtId="0" fontId="0" fillId="4" borderId="12" xfId="0" applyFill="1" applyBorder="1"/>
    <xf numFmtId="0" fontId="0" fillId="0" borderId="1" xfId="0" applyBorder="1" applyAlignment="1">
      <alignment vertical="center"/>
    </xf>
    <xf numFmtId="0" fontId="1" fillId="0" borderId="1" xfId="0" applyFont="1" applyBorder="1" applyAlignment="1">
      <alignment horizontal="left" vertical="center"/>
    </xf>
    <xf numFmtId="0" fontId="6" fillId="0" borderId="0" xfId="0" applyFont="1" applyFill="1"/>
    <xf numFmtId="0" fontId="18" fillId="2" borderId="1" xfId="0" applyFont="1" applyFill="1" applyBorder="1" applyAlignment="1">
      <alignment horizontal="center" vertical="center" wrapText="1"/>
    </xf>
    <xf numFmtId="0" fontId="1"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0" xfId="0" applyFont="1" applyFill="1" applyAlignment="1">
      <alignment wrapText="1"/>
    </xf>
    <xf numFmtId="0" fontId="6" fillId="0" borderId="1" xfId="0" applyFont="1" applyFill="1" applyBorder="1" applyAlignment="1">
      <alignment wrapText="1"/>
    </xf>
    <xf numFmtId="0" fontId="17" fillId="0" borderId="0" xfId="0" applyFont="1" applyFill="1" applyBorder="1" applyAlignment="1">
      <alignment horizontal="left" vertical="center" wrapText="1"/>
    </xf>
    <xf numFmtId="0" fontId="5"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left" vertical="center" wrapText="1"/>
    </xf>
    <xf numFmtId="0" fontId="7" fillId="0" borderId="0" xfId="0" applyFont="1" applyAlignment="1">
      <alignment horizontal="left" wrapText="1"/>
    </xf>
    <xf numFmtId="0" fontId="4"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5" fillId="0" borderId="1" xfId="0" applyFont="1" applyBorder="1" applyAlignment="1">
      <alignment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2" fillId="4" borderId="0" xfId="0" applyFont="1" applyFill="1" applyBorder="1" applyAlignment="1">
      <alignment vertical="center" wrapText="1"/>
    </xf>
    <xf numFmtId="0" fontId="0" fillId="4" borderId="0" xfId="0" applyFill="1" applyBorder="1"/>
    <xf numFmtId="0" fontId="2" fillId="0" borderId="1" xfId="0" applyFont="1" applyBorder="1" applyAlignment="1">
      <alignment horizontal="left" vertical="center" wrapText="1"/>
    </xf>
    <xf numFmtId="0" fontId="5" fillId="4" borderId="0" xfId="0" applyFont="1" applyFill="1" applyBorder="1" applyAlignment="1">
      <alignment vertical="center" wrapText="1"/>
    </xf>
    <xf numFmtId="0" fontId="5" fillId="4" borderId="0" xfId="0" applyFont="1" applyFill="1" applyBorder="1" applyAlignment="1">
      <alignment horizontal="center" vertical="center" wrapText="1"/>
    </xf>
    <xf numFmtId="0" fontId="0" fillId="0" borderId="1" xfId="0" applyBorder="1"/>
    <xf numFmtId="0" fontId="0" fillId="4" borderId="1" xfId="0" applyFill="1" applyBorder="1" applyAlignment="1">
      <alignment vertical="center"/>
    </xf>
    <xf numFmtId="0" fontId="1" fillId="0" borderId="0" xfId="0" applyFont="1" applyBorder="1" applyAlignment="1">
      <alignment horizontal="left" vertical="center" wrapText="1"/>
    </xf>
    <xf numFmtId="0" fontId="0" fillId="4" borderId="0" xfId="0" applyFill="1" applyBorder="1" applyAlignment="1">
      <alignment vertical="center"/>
    </xf>
    <xf numFmtId="0" fontId="1" fillId="3" borderId="1" xfId="0" applyFont="1" applyFill="1" applyBorder="1" applyAlignment="1">
      <alignment horizontal="center"/>
    </xf>
    <xf numFmtId="0" fontId="6" fillId="0" borderId="1" xfId="0" applyFont="1" applyBorder="1" applyAlignment="1">
      <alignment wrapText="1"/>
    </xf>
    <xf numFmtId="0" fontId="17"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4" borderId="10" xfId="0" applyFont="1" applyFill="1" applyBorder="1" applyAlignment="1">
      <alignment horizontal="left" vertical="top" wrapText="1"/>
    </xf>
    <xf numFmtId="0" fontId="12" fillId="0" borderId="0" xfId="0" applyFont="1" applyBorder="1" applyAlignment="1"/>
    <xf numFmtId="0" fontId="12" fillId="0" borderId="1" xfId="0" applyFont="1" applyBorder="1" applyAlignment="1">
      <alignment horizontal="center"/>
    </xf>
    <xf numFmtId="0" fontId="26" fillId="0" borderId="1" xfId="0" applyFont="1" applyFill="1" applyBorder="1" applyAlignment="1">
      <alignment vertical="center" wrapText="1"/>
    </xf>
    <xf numFmtId="0" fontId="2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7" fillId="0" borderId="1" xfId="0" applyFont="1" applyFill="1" applyBorder="1" applyAlignment="1">
      <alignment horizontal="left" vertical="top" wrapText="1"/>
    </xf>
    <xf numFmtId="0" fontId="28" fillId="0" borderId="1" xfId="0" applyFont="1" applyFill="1" applyBorder="1" applyAlignment="1">
      <alignment horizontal="left" vertical="center" wrapText="1"/>
    </xf>
    <xf numFmtId="0" fontId="29"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31" fillId="0" borderId="1" xfId="0" applyFont="1" applyFill="1" applyBorder="1" applyAlignment="1">
      <alignment vertical="center" wrapText="1"/>
    </xf>
    <xf numFmtId="0" fontId="30" fillId="0"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14</xdr:row>
          <xdr:rowOff>28575</xdr:rowOff>
        </xdr:from>
        <xdr:to>
          <xdr:col>3</xdr:col>
          <xdr:colOff>1114425</xdr:colOff>
          <xdr:row>14</xdr:row>
          <xdr:rowOff>171450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Modificación 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28575</xdr:rowOff>
        </xdr:from>
        <xdr:to>
          <xdr:col>3</xdr:col>
          <xdr:colOff>819150</xdr:colOff>
          <xdr:row>15</xdr:row>
          <xdr:rowOff>171450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Nuevo Rol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19</xdr:row>
          <xdr:rowOff>19050</xdr:rowOff>
        </xdr:from>
        <xdr:to>
          <xdr:col>3</xdr:col>
          <xdr:colOff>742950</xdr:colOff>
          <xdr:row>19</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19</xdr:row>
          <xdr:rowOff>28575</xdr:rowOff>
        </xdr:from>
        <xdr:to>
          <xdr:col>3</xdr:col>
          <xdr:colOff>1552575</xdr:colOff>
          <xdr:row>19</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9525</xdr:rowOff>
        </xdr:from>
        <xdr:to>
          <xdr:col>2</xdr:col>
          <xdr:colOff>695325</xdr:colOff>
          <xdr:row>20</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19</xdr:row>
          <xdr:rowOff>19050</xdr:rowOff>
        </xdr:from>
        <xdr:to>
          <xdr:col>2</xdr:col>
          <xdr:colOff>1371600</xdr:colOff>
          <xdr:row>19</xdr:row>
          <xdr:rowOff>180975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20</xdr:row>
          <xdr:rowOff>0</xdr:rowOff>
        </xdr:from>
        <xdr:to>
          <xdr:col>3</xdr:col>
          <xdr:colOff>742950</xdr:colOff>
          <xdr:row>20</xdr:row>
          <xdr:rowOff>161925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20</xdr:row>
          <xdr:rowOff>9525</xdr:rowOff>
        </xdr:from>
        <xdr:to>
          <xdr:col>3</xdr:col>
          <xdr:colOff>1552575</xdr:colOff>
          <xdr:row>20</xdr:row>
          <xdr:rowOff>161925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695325</xdr:colOff>
          <xdr:row>20</xdr:row>
          <xdr:rowOff>171450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20</xdr:row>
          <xdr:rowOff>0</xdr:rowOff>
        </xdr:from>
        <xdr:to>
          <xdr:col>2</xdr:col>
          <xdr:colOff>1371600</xdr:colOff>
          <xdr:row>20</xdr:row>
          <xdr:rowOff>161925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21</xdr:row>
          <xdr:rowOff>0</xdr:rowOff>
        </xdr:from>
        <xdr:to>
          <xdr:col>3</xdr:col>
          <xdr:colOff>742950</xdr:colOff>
          <xdr:row>21</xdr:row>
          <xdr:rowOff>161925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21</xdr:row>
          <xdr:rowOff>9525</xdr:rowOff>
        </xdr:from>
        <xdr:to>
          <xdr:col>3</xdr:col>
          <xdr:colOff>1552575</xdr:colOff>
          <xdr:row>21</xdr:row>
          <xdr:rowOff>161925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20</xdr:row>
          <xdr:rowOff>180975</xdr:rowOff>
        </xdr:from>
        <xdr:to>
          <xdr:col>2</xdr:col>
          <xdr:colOff>695325</xdr:colOff>
          <xdr:row>21</xdr:row>
          <xdr:rowOff>171450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21</xdr:row>
          <xdr:rowOff>0</xdr:rowOff>
        </xdr:from>
        <xdr:to>
          <xdr:col>2</xdr:col>
          <xdr:colOff>1371600</xdr:colOff>
          <xdr:row>21</xdr:row>
          <xdr:rowOff>161925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22</xdr:row>
          <xdr:rowOff>0</xdr:rowOff>
        </xdr:from>
        <xdr:to>
          <xdr:col>3</xdr:col>
          <xdr:colOff>742950</xdr:colOff>
          <xdr:row>22</xdr:row>
          <xdr:rowOff>161925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22</xdr:row>
          <xdr:rowOff>9525</xdr:rowOff>
        </xdr:from>
        <xdr:to>
          <xdr:col>3</xdr:col>
          <xdr:colOff>1552575</xdr:colOff>
          <xdr:row>22</xdr:row>
          <xdr:rowOff>161925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21</xdr:row>
          <xdr:rowOff>180975</xdr:rowOff>
        </xdr:from>
        <xdr:to>
          <xdr:col>2</xdr:col>
          <xdr:colOff>695325</xdr:colOff>
          <xdr:row>22</xdr:row>
          <xdr:rowOff>171450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22</xdr:row>
          <xdr:rowOff>0</xdr:rowOff>
        </xdr:from>
        <xdr:to>
          <xdr:col>2</xdr:col>
          <xdr:colOff>1371600</xdr:colOff>
          <xdr:row>22</xdr:row>
          <xdr:rowOff>161925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23</xdr:row>
          <xdr:rowOff>9525</xdr:rowOff>
        </xdr:from>
        <xdr:to>
          <xdr:col>3</xdr:col>
          <xdr:colOff>742950</xdr:colOff>
          <xdr:row>23</xdr:row>
          <xdr:rowOff>171450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23</xdr:row>
          <xdr:rowOff>19050</xdr:rowOff>
        </xdr:from>
        <xdr:to>
          <xdr:col>3</xdr:col>
          <xdr:colOff>1552575</xdr:colOff>
          <xdr:row>23</xdr:row>
          <xdr:rowOff>171450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0</xdr:rowOff>
        </xdr:from>
        <xdr:to>
          <xdr:col>2</xdr:col>
          <xdr:colOff>695325</xdr:colOff>
          <xdr:row>23</xdr:row>
          <xdr:rowOff>180975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23</xdr:row>
          <xdr:rowOff>9525</xdr:rowOff>
        </xdr:from>
        <xdr:to>
          <xdr:col>2</xdr:col>
          <xdr:colOff>1371600</xdr:colOff>
          <xdr:row>23</xdr:row>
          <xdr:rowOff>171450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24</xdr:row>
          <xdr:rowOff>0</xdr:rowOff>
        </xdr:from>
        <xdr:to>
          <xdr:col>3</xdr:col>
          <xdr:colOff>742950</xdr:colOff>
          <xdr:row>24</xdr:row>
          <xdr:rowOff>161925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24</xdr:row>
          <xdr:rowOff>9525</xdr:rowOff>
        </xdr:from>
        <xdr:to>
          <xdr:col>3</xdr:col>
          <xdr:colOff>1552575</xdr:colOff>
          <xdr:row>24</xdr:row>
          <xdr:rowOff>161925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23</xdr:row>
          <xdr:rowOff>180975</xdr:rowOff>
        </xdr:from>
        <xdr:to>
          <xdr:col>2</xdr:col>
          <xdr:colOff>695325</xdr:colOff>
          <xdr:row>24</xdr:row>
          <xdr:rowOff>171450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24</xdr:row>
          <xdr:rowOff>0</xdr:rowOff>
        </xdr:from>
        <xdr:to>
          <xdr:col>2</xdr:col>
          <xdr:colOff>1371600</xdr:colOff>
          <xdr:row>24</xdr:row>
          <xdr:rowOff>161925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25</xdr:row>
          <xdr:rowOff>9525</xdr:rowOff>
        </xdr:from>
        <xdr:to>
          <xdr:col>3</xdr:col>
          <xdr:colOff>742950</xdr:colOff>
          <xdr:row>25</xdr:row>
          <xdr:rowOff>171450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25</xdr:row>
          <xdr:rowOff>19050</xdr:rowOff>
        </xdr:from>
        <xdr:to>
          <xdr:col>3</xdr:col>
          <xdr:colOff>1552575</xdr:colOff>
          <xdr:row>25</xdr:row>
          <xdr:rowOff>171450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0</xdr:rowOff>
        </xdr:from>
        <xdr:to>
          <xdr:col>2</xdr:col>
          <xdr:colOff>695325</xdr:colOff>
          <xdr:row>25</xdr:row>
          <xdr:rowOff>180975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25</xdr:row>
          <xdr:rowOff>9525</xdr:rowOff>
        </xdr:from>
        <xdr:to>
          <xdr:col>2</xdr:col>
          <xdr:colOff>1371600</xdr:colOff>
          <xdr:row>25</xdr:row>
          <xdr:rowOff>171450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0</xdr:rowOff>
        </xdr:from>
        <xdr:to>
          <xdr:col>3</xdr:col>
          <xdr:colOff>742950</xdr:colOff>
          <xdr:row>26</xdr:row>
          <xdr:rowOff>161925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26</xdr:row>
          <xdr:rowOff>9525</xdr:rowOff>
        </xdr:from>
        <xdr:to>
          <xdr:col>3</xdr:col>
          <xdr:colOff>1552575</xdr:colOff>
          <xdr:row>26</xdr:row>
          <xdr:rowOff>161925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25</xdr:row>
          <xdr:rowOff>180975</xdr:rowOff>
        </xdr:from>
        <xdr:to>
          <xdr:col>2</xdr:col>
          <xdr:colOff>695325</xdr:colOff>
          <xdr:row>26</xdr:row>
          <xdr:rowOff>171450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26</xdr:row>
          <xdr:rowOff>0</xdr:rowOff>
        </xdr:from>
        <xdr:to>
          <xdr:col>2</xdr:col>
          <xdr:colOff>1371600</xdr:colOff>
          <xdr:row>26</xdr:row>
          <xdr:rowOff>161925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27</xdr:row>
          <xdr:rowOff>9525</xdr:rowOff>
        </xdr:from>
        <xdr:to>
          <xdr:col>3</xdr:col>
          <xdr:colOff>742950</xdr:colOff>
          <xdr:row>27</xdr:row>
          <xdr:rowOff>171450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27</xdr:row>
          <xdr:rowOff>19050</xdr:rowOff>
        </xdr:from>
        <xdr:to>
          <xdr:col>3</xdr:col>
          <xdr:colOff>1552575</xdr:colOff>
          <xdr:row>27</xdr:row>
          <xdr:rowOff>171450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27</xdr:row>
          <xdr:rowOff>0</xdr:rowOff>
        </xdr:from>
        <xdr:to>
          <xdr:col>2</xdr:col>
          <xdr:colOff>695325</xdr:colOff>
          <xdr:row>27</xdr:row>
          <xdr:rowOff>180975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27</xdr:row>
          <xdr:rowOff>9525</xdr:rowOff>
        </xdr:from>
        <xdr:to>
          <xdr:col>2</xdr:col>
          <xdr:colOff>1371600</xdr:colOff>
          <xdr:row>27</xdr:row>
          <xdr:rowOff>171450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28</xdr:row>
          <xdr:rowOff>9525</xdr:rowOff>
        </xdr:from>
        <xdr:to>
          <xdr:col>3</xdr:col>
          <xdr:colOff>742950</xdr:colOff>
          <xdr:row>28</xdr:row>
          <xdr:rowOff>171450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28</xdr:row>
          <xdr:rowOff>19050</xdr:rowOff>
        </xdr:from>
        <xdr:to>
          <xdr:col>3</xdr:col>
          <xdr:colOff>1552575</xdr:colOff>
          <xdr:row>28</xdr:row>
          <xdr:rowOff>171450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28</xdr:row>
          <xdr:rowOff>0</xdr:rowOff>
        </xdr:from>
        <xdr:to>
          <xdr:col>2</xdr:col>
          <xdr:colOff>695325</xdr:colOff>
          <xdr:row>28</xdr:row>
          <xdr:rowOff>180975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28</xdr:row>
          <xdr:rowOff>9525</xdr:rowOff>
        </xdr:from>
        <xdr:to>
          <xdr:col>2</xdr:col>
          <xdr:colOff>1371600</xdr:colOff>
          <xdr:row>28</xdr:row>
          <xdr:rowOff>171450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29</xdr:row>
          <xdr:rowOff>9525</xdr:rowOff>
        </xdr:from>
        <xdr:to>
          <xdr:col>3</xdr:col>
          <xdr:colOff>742950</xdr:colOff>
          <xdr:row>29</xdr:row>
          <xdr:rowOff>171450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29</xdr:row>
          <xdr:rowOff>19050</xdr:rowOff>
        </xdr:from>
        <xdr:to>
          <xdr:col>3</xdr:col>
          <xdr:colOff>1552575</xdr:colOff>
          <xdr:row>29</xdr:row>
          <xdr:rowOff>171450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29</xdr:row>
          <xdr:rowOff>0</xdr:rowOff>
        </xdr:from>
        <xdr:to>
          <xdr:col>2</xdr:col>
          <xdr:colOff>695325</xdr:colOff>
          <xdr:row>29</xdr:row>
          <xdr:rowOff>180975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29</xdr:row>
          <xdr:rowOff>9525</xdr:rowOff>
        </xdr:from>
        <xdr:to>
          <xdr:col>2</xdr:col>
          <xdr:colOff>1371600</xdr:colOff>
          <xdr:row>29</xdr:row>
          <xdr:rowOff>171450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30</xdr:row>
          <xdr:rowOff>9525</xdr:rowOff>
        </xdr:from>
        <xdr:to>
          <xdr:col>3</xdr:col>
          <xdr:colOff>742950</xdr:colOff>
          <xdr:row>30</xdr:row>
          <xdr:rowOff>171450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30</xdr:row>
          <xdr:rowOff>19050</xdr:rowOff>
        </xdr:from>
        <xdr:to>
          <xdr:col>3</xdr:col>
          <xdr:colOff>1552575</xdr:colOff>
          <xdr:row>30</xdr:row>
          <xdr:rowOff>171450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30</xdr:row>
          <xdr:rowOff>0</xdr:rowOff>
        </xdr:from>
        <xdr:to>
          <xdr:col>2</xdr:col>
          <xdr:colOff>695325</xdr:colOff>
          <xdr:row>30</xdr:row>
          <xdr:rowOff>180975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30</xdr:row>
          <xdr:rowOff>9525</xdr:rowOff>
        </xdr:from>
        <xdr:to>
          <xdr:col>2</xdr:col>
          <xdr:colOff>1371600</xdr:colOff>
          <xdr:row>30</xdr:row>
          <xdr:rowOff>171450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31</xdr:row>
          <xdr:rowOff>19050</xdr:rowOff>
        </xdr:from>
        <xdr:to>
          <xdr:col>3</xdr:col>
          <xdr:colOff>742950</xdr:colOff>
          <xdr:row>31</xdr:row>
          <xdr:rowOff>180975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31</xdr:row>
          <xdr:rowOff>28575</xdr:rowOff>
        </xdr:from>
        <xdr:to>
          <xdr:col>3</xdr:col>
          <xdr:colOff>1552575</xdr:colOff>
          <xdr:row>31</xdr:row>
          <xdr:rowOff>180975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31</xdr:row>
          <xdr:rowOff>9525</xdr:rowOff>
        </xdr:from>
        <xdr:to>
          <xdr:col>2</xdr:col>
          <xdr:colOff>695325</xdr:colOff>
          <xdr:row>32</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31</xdr:row>
          <xdr:rowOff>19050</xdr:rowOff>
        </xdr:from>
        <xdr:to>
          <xdr:col>2</xdr:col>
          <xdr:colOff>1371600</xdr:colOff>
          <xdr:row>31</xdr:row>
          <xdr:rowOff>180975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32</xdr:row>
          <xdr:rowOff>19050</xdr:rowOff>
        </xdr:from>
        <xdr:to>
          <xdr:col>3</xdr:col>
          <xdr:colOff>742950</xdr:colOff>
          <xdr:row>32</xdr:row>
          <xdr:rowOff>180975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32</xdr:row>
          <xdr:rowOff>28575</xdr:rowOff>
        </xdr:from>
        <xdr:to>
          <xdr:col>3</xdr:col>
          <xdr:colOff>1552575</xdr:colOff>
          <xdr:row>32</xdr:row>
          <xdr:rowOff>180975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32</xdr:row>
          <xdr:rowOff>9525</xdr:rowOff>
        </xdr:from>
        <xdr:to>
          <xdr:col>2</xdr:col>
          <xdr:colOff>695325</xdr:colOff>
          <xdr:row>33</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32</xdr:row>
          <xdr:rowOff>19050</xdr:rowOff>
        </xdr:from>
        <xdr:to>
          <xdr:col>2</xdr:col>
          <xdr:colOff>1371600</xdr:colOff>
          <xdr:row>32</xdr:row>
          <xdr:rowOff>180975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33</xdr:row>
          <xdr:rowOff>19050</xdr:rowOff>
        </xdr:from>
        <xdr:to>
          <xdr:col>3</xdr:col>
          <xdr:colOff>742950</xdr:colOff>
          <xdr:row>33</xdr:row>
          <xdr:rowOff>180975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33</xdr:row>
          <xdr:rowOff>28575</xdr:rowOff>
        </xdr:from>
        <xdr:to>
          <xdr:col>3</xdr:col>
          <xdr:colOff>1552575</xdr:colOff>
          <xdr:row>33</xdr:row>
          <xdr:rowOff>180975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33</xdr:row>
          <xdr:rowOff>9525</xdr:rowOff>
        </xdr:from>
        <xdr:to>
          <xdr:col>2</xdr:col>
          <xdr:colOff>695325</xdr:colOff>
          <xdr:row>34</xdr:row>
          <xdr:rowOff>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33</xdr:row>
          <xdr:rowOff>19050</xdr:rowOff>
        </xdr:from>
        <xdr:to>
          <xdr:col>2</xdr:col>
          <xdr:colOff>1371600</xdr:colOff>
          <xdr:row>33</xdr:row>
          <xdr:rowOff>180975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34</xdr:row>
          <xdr:rowOff>19050</xdr:rowOff>
        </xdr:from>
        <xdr:to>
          <xdr:col>3</xdr:col>
          <xdr:colOff>742950</xdr:colOff>
          <xdr:row>34</xdr:row>
          <xdr:rowOff>180975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34</xdr:row>
          <xdr:rowOff>28575</xdr:rowOff>
        </xdr:from>
        <xdr:to>
          <xdr:col>3</xdr:col>
          <xdr:colOff>1552575</xdr:colOff>
          <xdr:row>34</xdr:row>
          <xdr:rowOff>180975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34</xdr:row>
          <xdr:rowOff>9525</xdr:rowOff>
        </xdr:from>
        <xdr:to>
          <xdr:col>2</xdr:col>
          <xdr:colOff>695325</xdr:colOff>
          <xdr:row>35</xdr:row>
          <xdr:rowOff>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34</xdr:row>
          <xdr:rowOff>19050</xdr:rowOff>
        </xdr:from>
        <xdr:to>
          <xdr:col>2</xdr:col>
          <xdr:colOff>1371600</xdr:colOff>
          <xdr:row>34</xdr:row>
          <xdr:rowOff>180975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35</xdr:row>
          <xdr:rowOff>19050</xdr:rowOff>
        </xdr:from>
        <xdr:to>
          <xdr:col>3</xdr:col>
          <xdr:colOff>742950</xdr:colOff>
          <xdr:row>35</xdr:row>
          <xdr:rowOff>180975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35</xdr:row>
          <xdr:rowOff>28575</xdr:rowOff>
        </xdr:from>
        <xdr:to>
          <xdr:col>3</xdr:col>
          <xdr:colOff>1552575</xdr:colOff>
          <xdr:row>35</xdr:row>
          <xdr:rowOff>180975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35</xdr:row>
          <xdr:rowOff>9525</xdr:rowOff>
        </xdr:from>
        <xdr:to>
          <xdr:col>2</xdr:col>
          <xdr:colOff>695325</xdr:colOff>
          <xdr:row>36</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35</xdr:row>
          <xdr:rowOff>19050</xdr:rowOff>
        </xdr:from>
        <xdr:to>
          <xdr:col>2</xdr:col>
          <xdr:colOff>1371600</xdr:colOff>
          <xdr:row>35</xdr:row>
          <xdr:rowOff>180975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36</xdr:row>
          <xdr:rowOff>19050</xdr:rowOff>
        </xdr:from>
        <xdr:to>
          <xdr:col>3</xdr:col>
          <xdr:colOff>742950</xdr:colOff>
          <xdr:row>36</xdr:row>
          <xdr:rowOff>180975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Consulta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857250</xdr:colOff>
          <xdr:row>36</xdr:row>
          <xdr:rowOff>28575</xdr:rowOff>
        </xdr:from>
        <xdr:to>
          <xdr:col>3</xdr:col>
          <xdr:colOff>1552575</xdr:colOff>
          <xdr:row>36</xdr:row>
          <xdr:rowOff>180975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Modifica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9525</xdr:rowOff>
        </xdr:from>
        <xdr:to>
          <xdr:col>2</xdr:col>
          <xdr:colOff>695325</xdr:colOff>
          <xdr:row>37</xdr:row>
          <xdr:rowOff>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Adicionar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36</xdr:row>
          <xdr:rowOff>19050</xdr:rowOff>
        </xdr:from>
        <xdr:to>
          <xdr:col>2</xdr:col>
          <xdr:colOff>1371600</xdr:colOff>
          <xdr:row>36</xdr:row>
          <xdr:rowOff>180975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Quitar</a:t>
              </a:r>
            </a:p>
          </xdr:txBody>
        </xdr:sp>
        <xdr:clientData/>
      </xdr:twoCellAnchor>
    </mc:Choice>
    <mc:Fallback/>
  </mc:AlternateContent>
  <xdr:twoCellAnchor editAs="oneCell">
    <xdr:from>
      <xdr:col>1</xdr:col>
      <xdr:colOff>295275</xdr:colOff>
      <xdr:row>0</xdr:row>
      <xdr:rowOff>28575</xdr:rowOff>
    </xdr:from>
    <xdr:to>
      <xdr:col>1</xdr:col>
      <xdr:colOff>1447800</xdr:colOff>
      <xdr:row>2</xdr:row>
      <xdr:rowOff>140335</xdr:rowOff>
    </xdr:to>
    <xdr:pic>
      <xdr:nvPicPr>
        <xdr:cNvPr id="77" name="Imagen 76" descr="Imagen que contiene imágenes prediseñadas&#10;&#10;Descripción generada con confianza alta">
          <a:extLst>
            <a:ext uri="{FF2B5EF4-FFF2-40B4-BE49-F238E27FC236}">
              <a16:creationId xmlns:a16="http://schemas.microsoft.com/office/drawing/2014/main" id="{C125722D-E0DC-4488-ABDC-1615C00BD5D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1992"/>
        <a:stretch/>
      </xdr:blipFill>
      <xdr:spPr bwMode="auto">
        <a:xfrm>
          <a:off x="466725" y="28575"/>
          <a:ext cx="1152525" cy="49276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E45"/>
  <sheetViews>
    <sheetView tabSelected="1" zoomScaleNormal="100" workbookViewId="0">
      <pane xSplit="1" ySplit="6" topLeftCell="B13" activePane="bottomRight" state="frozen"/>
      <selection pane="topRight" activeCell="B1" sqref="B1"/>
      <selection pane="bottomLeft" activeCell="A7" sqref="A7"/>
      <selection pane="bottomRight" activeCell="B4" sqref="B4:D4"/>
    </sheetView>
  </sheetViews>
  <sheetFormatPr baseColWidth="10" defaultRowHeight="15" x14ac:dyDescent="0.25"/>
  <cols>
    <col min="1" max="1" width="2.5703125" customWidth="1"/>
    <col min="2" max="2" width="82.85546875" customWidth="1"/>
    <col min="3" max="3" width="22.85546875" customWidth="1"/>
    <col min="4" max="4" width="33.42578125" customWidth="1"/>
  </cols>
  <sheetData>
    <row r="1" spans="2:5" x14ac:dyDescent="0.25">
      <c r="B1" s="26" t="s">
        <v>7</v>
      </c>
      <c r="C1" s="27"/>
      <c r="D1" s="2" t="s">
        <v>8</v>
      </c>
    </row>
    <row r="2" spans="2:5" x14ac:dyDescent="0.25">
      <c r="B2" s="28"/>
      <c r="C2" s="29"/>
      <c r="D2" s="5" t="s">
        <v>9</v>
      </c>
    </row>
    <row r="3" spans="2:5" x14ac:dyDescent="0.25">
      <c r="B3" s="30"/>
      <c r="C3" s="31"/>
      <c r="D3" s="6"/>
    </row>
    <row r="4" spans="2:5" ht="15.75" x14ac:dyDescent="0.25">
      <c r="B4" s="50" t="s">
        <v>81</v>
      </c>
      <c r="C4" s="50"/>
      <c r="D4" s="50"/>
      <c r="E4" s="49"/>
    </row>
    <row r="5" spans="2:5" ht="42" customHeight="1" x14ac:dyDescent="0.25">
      <c r="B5" s="46" t="s">
        <v>17</v>
      </c>
      <c r="C5" s="47"/>
      <c r="D5" s="48"/>
    </row>
    <row r="6" spans="2:5" ht="24.75" customHeight="1" x14ac:dyDescent="0.25">
      <c r="B6" s="34" t="s">
        <v>6</v>
      </c>
      <c r="C6" s="34"/>
      <c r="D6" s="34"/>
    </row>
    <row r="7" spans="2:5" s="33" customFormat="1" ht="12.75" customHeight="1" x14ac:dyDescent="0.25">
      <c r="B7" s="32"/>
      <c r="C7" s="32"/>
      <c r="D7" s="32"/>
    </row>
    <row r="8" spans="2:5" ht="15" customHeight="1" x14ac:dyDescent="0.25">
      <c r="B8" s="22" t="s">
        <v>18</v>
      </c>
      <c r="C8" s="22"/>
      <c r="D8" s="22"/>
    </row>
    <row r="9" spans="2:5" ht="25.5" customHeight="1" x14ac:dyDescent="0.25">
      <c r="B9" s="18" t="s">
        <v>0</v>
      </c>
      <c r="C9" s="18" t="s">
        <v>1</v>
      </c>
      <c r="D9" s="25" t="s">
        <v>4</v>
      </c>
    </row>
    <row r="10" spans="2:5" x14ac:dyDescent="0.25">
      <c r="B10" s="19"/>
      <c r="C10" s="19"/>
      <c r="D10" s="19"/>
    </row>
    <row r="11" spans="2:5" ht="15" customHeight="1" x14ac:dyDescent="0.25">
      <c r="B11" s="18" t="s">
        <v>2</v>
      </c>
      <c r="C11" s="18" t="s">
        <v>3</v>
      </c>
      <c r="D11" s="18" t="s">
        <v>5</v>
      </c>
    </row>
    <row r="12" spans="2:5" x14ac:dyDescent="0.25">
      <c r="B12" s="19"/>
      <c r="C12" s="19"/>
      <c r="D12" s="19"/>
    </row>
    <row r="13" spans="2:5" s="33" customFormat="1" x14ac:dyDescent="0.25">
      <c r="B13" s="35"/>
      <c r="C13" s="32"/>
      <c r="D13" s="36"/>
    </row>
    <row r="14" spans="2:5" ht="15" customHeight="1" x14ac:dyDescent="0.25">
      <c r="B14" s="22" t="s">
        <v>16</v>
      </c>
      <c r="C14" s="22"/>
      <c r="D14" s="22"/>
    </row>
    <row r="15" spans="2:5" x14ac:dyDescent="0.25">
      <c r="B15" s="8" t="s">
        <v>12</v>
      </c>
      <c r="C15" s="37"/>
      <c r="D15" s="7"/>
    </row>
    <row r="16" spans="2:5" x14ac:dyDescent="0.25">
      <c r="B16" s="20" t="s">
        <v>15</v>
      </c>
      <c r="C16" s="37"/>
      <c r="D16" s="38"/>
    </row>
    <row r="17" spans="2:4" s="1" customFormat="1" x14ac:dyDescent="0.25">
      <c r="C17" s="39"/>
      <c r="D17" s="40"/>
    </row>
    <row r="18" spans="2:4" x14ac:dyDescent="0.25">
      <c r="B18" s="22" t="s">
        <v>80</v>
      </c>
      <c r="C18" s="22"/>
      <c r="D18" s="22"/>
    </row>
    <row r="19" spans="2:4" x14ac:dyDescent="0.25">
      <c r="B19" s="41" t="s">
        <v>13</v>
      </c>
      <c r="C19" s="41" t="s">
        <v>11</v>
      </c>
      <c r="D19" s="41" t="s">
        <v>14</v>
      </c>
    </row>
    <row r="20" spans="2:4" ht="15" customHeight="1" x14ac:dyDescent="0.25">
      <c r="B20" s="42" t="s">
        <v>78</v>
      </c>
      <c r="C20" s="37"/>
      <c r="D20" s="37"/>
    </row>
    <row r="21" spans="2:4" x14ac:dyDescent="0.25">
      <c r="B21" s="42"/>
      <c r="C21" s="37"/>
      <c r="D21" s="37"/>
    </row>
    <row r="22" spans="2:4" x14ac:dyDescent="0.25">
      <c r="B22" s="42"/>
      <c r="C22" s="37"/>
      <c r="D22" s="37"/>
    </row>
    <row r="23" spans="2:4" x14ac:dyDescent="0.25">
      <c r="B23" s="42"/>
      <c r="C23" s="37"/>
      <c r="D23" s="37"/>
    </row>
    <row r="24" spans="2:4" x14ac:dyDescent="0.25">
      <c r="B24" s="42"/>
      <c r="C24" s="37"/>
      <c r="D24" s="37"/>
    </row>
    <row r="25" spans="2:4" x14ac:dyDescent="0.25">
      <c r="B25" s="42"/>
      <c r="C25" s="37"/>
      <c r="D25" s="37"/>
    </row>
    <row r="26" spans="2:4" x14ac:dyDescent="0.25">
      <c r="B26" s="42"/>
      <c r="C26" s="37"/>
      <c r="D26" s="37"/>
    </row>
    <row r="27" spans="2:4" x14ac:dyDescent="0.25">
      <c r="B27" s="42"/>
      <c r="C27" s="37"/>
      <c r="D27" s="37"/>
    </row>
    <row r="28" spans="2:4" x14ac:dyDescent="0.25">
      <c r="B28" s="42"/>
      <c r="C28" s="37"/>
      <c r="D28" s="37"/>
    </row>
    <row r="29" spans="2:4" x14ac:dyDescent="0.25">
      <c r="B29" s="42"/>
      <c r="C29" s="37"/>
      <c r="D29" s="37"/>
    </row>
    <row r="30" spans="2:4" x14ac:dyDescent="0.25">
      <c r="B30" s="42"/>
      <c r="C30" s="37"/>
      <c r="D30" s="37"/>
    </row>
    <row r="31" spans="2:4" x14ac:dyDescent="0.25">
      <c r="B31" s="42"/>
      <c r="C31" s="37"/>
      <c r="D31" s="37"/>
    </row>
    <row r="32" spans="2:4" x14ac:dyDescent="0.25">
      <c r="B32" s="42"/>
      <c r="C32" s="37"/>
      <c r="D32" s="37"/>
    </row>
    <row r="33" spans="2:4" x14ac:dyDescent="0.25">
      <c r="B33" s="42"/>
      <c r="C33" s="37"/>
      <c r="D33" s="37"/>
    </row>
    <row r="34" spans="2:4" x14ac:dyDescent="0.25">
      <c r="B34" s="42"/>
      <c r="C34" s="37"/>
      <c r="D34" s="37"/>
    </row>
    <row r="35" spans="2:4" x14ac:dyDescent="0.25">
      <c r="B35" s="42"/>
      <c r="C35" s="37"/>
      <c r="D35" s="37"/>
    </row>
    <row r="36" spans="2:4" s="4" customFormat="1" x14ac:dyDescent="0.25">
      <c r="B36" s="43"/>
      <c r="C36" s="44"/>
      <c r="D36" s="44"/>
    </row>
    <row r="37" spans="2:4" s="4" customFormat="1" x14ac:dyDescent="0.25">
      <c r="B37" s="43"/>
      <c r="C37" s="44"/>
      <c r="D37" s="44"/>
    </row>
    <row r="38" spans="2:4" s="4" customFormat="1" x14ac:dyDescent="0.25">
      <c r="B38" s="17"/>
      <c r="C38" s="3"/>
      <c r="D38" s="3"/>
    </row>
    <row r="39" spans="2:4" s="4" customFormat="1" ht="15" customHeight="1" x14ac:dyDescent="0.25">
      <c r="B39" s="22" t="s">
        <v>79</v>
      </c>
      <c r="C39" s="22"/>
      <c r="D39" s="22"/>
    </row>
    <row r="40" spans="2:4" s="4" customFormat="1" ht="45.75" customHeight="1" x14ac:dyDescent="0.25">
      <c r="B40" s="45"/>
      <c r="C40" s="45"/>
      <c r="D40" s="45"/>
    </row>
    <row r="41" spans="2:4" s="4" customFormat="1" x14ac:dyDescent="0.25">
      <c r="B41" s="17"/>
      <c r="C41" s="3"/>
      <c r="D41" s="3"/>
    </row>
    <row r="42" spans="2:4" ht="15" customHeight="1" x14ac:dyDescent="0.25">
      <c r="B42" s="22" t="s">
        <v>10</v>
      </c>
      <c r="C42" s="22"/>
      <c r="D42" s="22"/>
    </row>
    <row r="43" spans="2:4" ht="72.75" customHeight="1" x14ac:dyDescent="0.25">
      <c r="B43" s="45"/>
      <c r="C43" s="45"/>
      <c r="D43" s="45"/>
    </row>
    <row r="45" spans="2:4" x14ac:dyDescent="0.25">
      <c r="B45" s="21"/>
      <c r="C45" s="21"/>
      <c r="D45" s="21"/>
    </row>
  </sheetData>
  <mergeCells count="12">
    <mergeCell ref="B5:D5"/>
    <mergeCell ref="B8:D8"/>
    <mergeCell ref="B6:D6"/>
    <mergeCell ref="B14:D14"/>
    <mergeCell ref="B39:D39"/>
    <mergeCell ref="B4:D4"/>
    <mergeCell ref="B1:C3"/>
    <mergeCell ref="B43:D43"/>
    <mergeCell ref="B18:D18"/>
    <mergeCell ref="B45:D45"/>
    <mergeCell ref="B40:D40"/>
    <mergeCell ref="B42:D4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 r:id="rId4" name="Check Box 71">
              <controlPr defaultSize="0" autoFill="0" autoLine="0" autoPict="0">
                <anchor moveWithCells="1">
                  <from>
                    <xdr:col>3</xdr:col>
                    <xdr:colOff>57150</xdr:colOff>
                    <xdr:row>14</xdr:row>
                    <xdr:rowOff>28575</xdr:rowOff>
                  </from>
                  <to>
                    <xdr:col>3</xdr:col>
                    <xdr:colOff>1114425</xdr:colOff>
                    <xdr:row>14</xdr:row>
                    <xdr:rowOff>171450</xdr:rowOff>
                  </to>
                </anchor>
              </controlPr>
            </control>
          </mc:Choice>
        </mc:AlternateContent>
        <mc:AlternateContent xmlns:mc="http://schemas.openxmlformats.org/markup-compatibility/2006">
          <mc:Choice Requires="x14">
            <control shapeId="1096" r:id="rId5" name="Check Box 72">
              <controlPr defaultSize="0" autoFill="0" autoLine="0" autoPict="0">
                <anchor moveWithCells="1">
                  <from>
                    <xdr:col>3</xdr:col>
                    <xdr:colOff>66675</xdr:colOff>
                    <xdr:row>15</xdr:row>
                    <xdr:rowOff>28575</xdr:rowOff>
                  </from>
                  <to>
                    <xdr:col>3</xdr:col>
                    <xdr:colOff>819150</xdr:colOff>
                    <xdr:row>15</xdr:row>
                    <xdr:rowOff>171450</xdr:rowOff>
                  </to>
                </anchor>
              </controlPr>
            </control>
          </mc:Choice>
        </mc:AlternateContent>
        <mc:AlternateContent xmlns:mc="http://schemas.openxmlformats.org/markup-compatibility/2006">
          <mc:Choice Requires="x14">
            <control shapeId="1097" r:id="rId6" name="Check Box 73">
              <controlPr defaultSize="0" autoFill="0" autoLine="0" autoPict="0">
                <anchor moveWithCells="1">
                  <from>
                    <xdr:col>3</xdr:col>
                    <xdr:colOff>142875</xdr:colOff>
                    <xdr:row>19</xdr:row>
                    <xdr:rowOff>19050</xdr:rowOff>
                  </from>
                  <to>
                    <xdr:col>3</xdr:col>
                    <xdr:colOff>742950</xdr:colOff>
                    <xdr:row>19</xdr:row>
                    <xdr:rowOff>180975</xdr:rowOff>
                  </to>
                </anchor>
              </controlPr>
            </control>
          </mc:Choice>
        </mc:AlternateContent>
        <mc:AlternateContent xmlns:mc="http://schemas.openxmlformats.org/markup-compatibility/2006">
          <mc:Choice Requires="x14">
            <control shapeId="1098" r:id="rId7" name="Check Box 74">
              <controlPr defaultSize="0" autoFill="0" autoLine="0" autoPict="0">
                <anchor moveWithCells="1">
                  <from>
                    <xdr:col>3</xdr:col>
                    <xdr:colOff>857250</xdr:colOff>
                    <xdr:row>19</xdr:row>
                    <xdr:rowOff>28575</xdr:rowOff>
                  </from>
                  <to>
                    <xdr:col>3</xdr:col>
                    <xdr:colOff>1552575</xdr:colOff>
                    <xdr:row>19</xdr:row>
                    <xdr:rowOff>180975</xdr:rowOff>
                  </to>
                </anchor>
              </controlPr>
            </control>
          </mc:Choice>
        </mc:AlternateContent>
        <mc:AlternateContent xmlns:mc="http://schemas.openxmlformats.org/markup-compatibility/2006">
          <mc:Choice Requires="x14">
            <control shapeId="1168" r:id="rId8" name="Check Box 144">
              <controlPr defaultSize="0" autoFill="0" autoLine="0" autoPict="0">
                <anchor moveWithCells="1">
                  <from>
                    <xdr:col>2</xdr:col>
                    <xdr:colOff>142875</xdr:colOff>
                    <xdr:row>19</xdr:row>
                    <xdr:rowOff>9525</xdr:rowOff>
                  </from>
                  <to>
                    <xdr:col>2</xdr:col>
                    <xdr:colOff>695325</xdr:colOff>
                    <xdr:row>20</xdr:row>
                    <xdr:rowOff>0</xdr:rowOff>
                  </to>
                </anchor>
              </controlPr>
            </control>
          </mc:Choice>
        </mc:AlternateContent>
        <mc:AlternateContent xmlns:mc="http://schemas.openxmlformats.org/markup-compatibility/2006">
          <mc:Choice Requires="x14">
            <control shapeId="1169" r:id="rId9" name="Check Box 145">
              <controlPr defaultSize="0" autoFill="0" autoLine="0" autoPict="0">
                <anchor moveWithCells="1">
                  <from>
                    <xdr:col>2</xdr:col>
                    <xdr:colOff>800100</xdr:colOff>
                    <xdr:row>19</xdr:row>
                    <xdr:rowOff>19050</xdr:rowOff>
                  </from>
                  <to>
                    <xdr:col>2</xdr:col>
                    <xdr:colOff>1371600</xdr:colOff>
                    <xdr:row>19</xdr:row>
                    <xdr:rowOff>180975</xdr:rowOff>
                  </to>
                </anchor>
              </controlPr>
            </control>
          </mc:Choice>
        </mc:AlternateContent>
        <mc:AlternateContent xmlns:mc="http://schemas.openxmlformats.org/markup-compatibility/2006">
          <mc:Choice Requires="x14">
            <control shapeId="1171" r:id="rId10" name="Check Box 147">
              <controlPr defaultSize="0" autoFill="0" autoLine="0" autoPict="0">
                <anchor moveWithCells="1">
                  <from>
                    <xdr:col>3</xdr:col>
                    <xdr:colOff>142875</xdr:colOff>
                    <xdr:row>20</xdr:row>
                    <xdr:rowOff>0</xdr:rowOff>
                  </from>
                  <to>
                    <xdr:col>3</xdr:col>
                    <xdr:colOff>742950</xdr:colOff>
                    <xdr:row>20</xdr:row>
                    <xdr:rowOff>161925</xdr:rowOff>
                  </to>
                </anchor>
              </controlPr>
            </control>
          </mc:Choice>
        </mc:AlternateContent>
        <mc:AlternateContent xmlns:mc="http://schemas.openxmlformats.org/markup-compatibility/2006">
          <mc:Choice Requires="x14">
            <control shapeId="1172" r:id="rId11" name="Check Box 148">
              <controlPr defaultSize="0" autoFill="0" autoLine="0" autoPict="0">
                <anchor moveWithCells="1">
                  <from>
                    <xdr:col>3</xdr:col>
                    <xdr:colOff>857250</xdr:colOff>
                    <xdr:row>20</xdr:row>
                    <xdr:rowOff>9525</xdr:rowOff>
                  </from>
                  <to>
                    <xdr:col>3</xdr:col>
                    <xdr:colOff>1552575</xdr:colOff>
                    <xdr:row>20</xdr:row>
                    <xdr:rowOff>161925</xdr:rowOff>
                  </to>
                </anchor>
              </controlPr>
            </control>
          </mc:Choice>
        </mc:AlternateContent>
        <mc:AlternateContent xmlns:mc="http://schemas.openxmlformats.org/markup-compatibility/2006">
          <mc:Choice Requires="x14">
            <control shapeId="1173" r:id="rId12" name="Check Box 149">
              <controlPr defaultSize="0" autoFill="0" autoLine="0" autoPict="0">
                <anchor moveWithCells="1">
                  <from>
                    <xdr:col>2</xdr:col>
                    <xdr:colOff>142875</xdr:colOff>
                    <xdr:row>19</xdr:row>
                    <xdr:rowOff>180975</xdr:rowOff>
                  </from>
                  <to>
                    <xdr:col>2</xdr:col>
                    <xdr:colOff>695325</xdr:colOff>
                    <xdr:row>20</xdr:row>
                    <xdr:rowOff>171450</xdr:rowOff>
                  </to>
                </anchor>
              </controlPr>
            </control>
          </mc:Choice>
        </mc:AlternateContent>
        <mc:AlternateContent xmlns:mc="http://schemas.openxmlformats.org/markup-compatibility/2006">
          <mc:Choice Requires="x14">
            <control shapeId="1174" r:id="rId13" name="Check Box 150">
              <controlPr defaultSize="0" autoFill="0" autoLine="0" autoPict="0">
                <anchor moveWithCells="1">
                  <from>
                    <xdr:col>2</xdr:col>
                    <xdr:colOff>800100</xdr:colOff>
                    <xdr:row>20</xdr:row>
                    <xdr:rowOff>0</xdr:rowOff>
                  </from>
                  <to>
                    <xdr:col>2</xdr:col>
                    <xdr:colOff>1371600</xdr:colOff>
                    <xdr:row>20</xdr:row>
                    <xdr:rowOff>161925</xdr:rowOff>
                  </to>
                </anchor>
              </controlPr>
            </control>
          </mc:Choice>
        </mc:AlternateContent>
        <mc:AlternateContent xmlns:mc="http://schemas.openxmlformats.org/markup-compatibility/2006">
          <mc:Choice Requires="x14">
            <control shapeId="1175" r:id="rId14" name="Check Box 151">
              <controlPr defaultSize="0" autoFill="0" autoLine="0" autoPict="0">
                <anchor moveWithCells="1">
                  <from>
                    <xdr:col>3</xdr:col>
                    <xdr:colOff>142875</xdr:colOff>
                    <xdr:row>21</xdr:row>
                    <xdr:rowOff>0</xdr:rowOff>
                  </from>
                  <to>
                    <xdr:col>3</xdr:col>
                    <xdr:colOff>742950</xdr:colOff>
                    <xdr:row>21</xdr:row>
                    <xdr:rowOff>161925</xdr:rowOff>
                  </to>
                </anchor>
              </controlPr>
            </control>
          </mc:Choice>
        </mc:AlternateContent>
        <mc:AlternateContent xmlns:mc="http://schemas.openxmlformats.org/markup-compatibility/2006">
          <mc:Choice Requires="x14">
            <control shapeId="1176" r:id="rId15" name="Check Box 152">
              <controlPr defaultSize="0" autoFill="0" autoLine="0" autoPict="0">
                <anchor moveWithCells="1">
                  <from>
                    <xdr:col>3</xdr:col>
                    <xdr:colOff>857250</xdr:colOff>
                    <xdr:row>21</xdr:row>
                    <xdr:rowOff>9525</xdr:rowOff>
                  </from>
                  <to>
                    <xdr:col>3</xdr:col>
                    <xdr:colOff>1552575</xdr:colOff>
                    <xdr:row>21</xdr:row>
                    <xdr:rowOff>161925</xdr:rowOff>
                  </to>
                </anchor>
              </controlPr>
            </control>
          </mc:Choice>
        </mc:AlternateContent>
        <mc:AlternateContent xmlns:mc="http://schemas.openxmlformats.org/markup-compatibility/2006">
          <mc:Choice Requires="x14">
            <control shapeId="1177" r:id="rId16" name="Check Box 153">
              <controlPr defaultSize="0" autoFill="0" autoLine="0" autoPict="0">
                <anchor moveWithCells="1">
                  <from>
                    <xdr:col>2</xdr:col>
                    <xdr:colOff>142875</xdr:colOff>
                    <xdr:row>20</xdr:row>
                    <xdr:rowOff>180975</xdr:rowOff>
                  </from>
                  <to>
                    <xdr:col>2</xdr:col>
                    <xdr:colOff>695325</xdr:colOff>
                    <xdr:row>21</xdr:row>
                    <xdr:rowOff>171450</xdr:rowOff>
                  </to>
                </anchor>
              </controlPr>
            </control>
          </mc:Choice>
        </mc:AlternateContent>
        <mc:AlternateContent xmlns:mc="http://schemas.openxmlformats.org/markup-compatibility/2006">
          <mc:Choice Requires="x14">
            <control shapeId="1178" r:id="rId17" name="Check Box 154">
              <controlPr defaultSize="0" autoFill="0" autoLine="0" autoPict="0">
                <anchor moveWithCells="1">
                  <from>
                    <xdr:col>2</xdr:col>
                    <xdr:colOff>800100</xdr:colOff>
                    <xdr:row>21</xdr:row>
                    <xdr:rowOff>0</xdr:rowOff>
                  </from>
                  <to>
                    <xdr:col>2</xdr:col>
                    <xdr:colOff>1371600</xdr:colOff>
                    <xdr:row>21</xdr:row>
                    <xdr:rowOff>161925</xdr:rowOff>
                  </to>
                </anchor>
              </controlPr>
            </control>
          </mc:Choice>
        </mc:AlternateContent>
        <mc:AlternateContent xmlns:mc="http://schemas.openxmlformats.org/markup-compatibility/2006">
          <mc:Choice Requires="x14">
            <control shapeId="1179" r:id="rId18" name="Check Box 155">
              <controlPr defaultSize="0" autoFill="0" autoLine="0" autoPict="0">
                <anchor moveWithCells="1">
                  <from>
                    <xdr:col>3</xdr:col>
                    <xdr:colOff>142875</xdr:colOff>
                    <xdr:row>22</xdr:row>
                    <xdr:rowOff>0</xdr:rowOff>
                  </from>
                  <to>
                    <xdr:col>3</xdr:col>
                    <xdr:colOff>742950</xdr:colOff>
                    <xdr:row>22</xdr:row>
                    <xdr:rowOff>161925</xdr:rowOff>
                  </to>
                </anchor>
              </controlPr>
            </control>
          </mc:Choice>
        </mc:AlternateContent>
        <mc:AlternateContent xmlns:mc="http://schemas.openxmlformats.org/markup-compatibility/2006">
          <mc:Choice Requires="x14">
            <control shapeId="1180" r:id="rId19" name="Check Box 156">
              <controlPr defaultSize="0" autoFill="0" autoLine="0" autoPict="0">
                <anchor moveWithCells="1">
                  <from>
                    <xdr:col>3</xdr:col>
                    <xdr:colOff>857250</xdr:colOff>
                    <xdr:row>22</xdr:row>
                    <xdr:rowOff>9525</xdr:rowOff>
                  </from>
                  <to>
                    <xdr:col>3</xdr:col>
                    <xdr:colOff>1552575</xdr:colOff>
                    <xdr:row>22</xdr:row>
                    <xdr:rowOff>161925</xdr:rowOff>
                  </to>
                </anchor>
              </controlPr>
            </control>
          </mc:Choice>
        </mc:AlternateContent>
        <mc:AlternateContent xmlns:mc="http://schemas.openxmlformats.org/markup-compatibility/2006">
          <mc:Choice Requires="x14">
            <control shapeId="1181" r:id="rId20" name="Check Box 157">
              <controlPr defaultSize="0" autoFill="0" autoLine="0" autoPict="0">
                <anchor moveWithCells="1">
                  <from>
                    <xdr:col>2</xdr:col>
                    <xdr:colOff>142875</xdr:colOff>
                    <xdr:row>21</xdr:row>
                    <xdr:rowOff>180975</xdr:rowOff>
                  </from>
                  <to>
                    <xdr:col>2</xdr:col>
                    <xdr:colOff>695325</xdr:colOff>
                    <xdr:row>22</xdr:row>
                    <xdr:rowOff>171450</xdr:rowOff>
                  </to>
                </anchor>
              </controlPr>
            </control>
          </mc:Choice>
        </mc:AlternateContent>
        <mc:AlternateContent xmlns:mc="http://schemas.openxmlformats.org/markup-compatibility/2006">
          <mc:Choice Requires="x14">
            <control shapeId="1182" r:id="rId21" name="Check Box 158">
              <controlPr defaultSize="0" autoFill="0" autoLine="0" autoPict="0">
                <anchor moveWithCells="1">
                  <from>
                    <xdr:col>2</xdr:col>
                    <xdr:colOff>800100</xdr:colOff>
                    <xdr:row>22</xdr:row>
                    <xdr:rowOff>0</xdr:rowOff>
                  </from>
                  <to>
                    <xdr:col>2</xdr:col>
                    <xdr:colOff>1371600</xdr:colOff>
                    <xdr:row>22</xdr:row>
                    <xdr:rowOff>161925</xdr:rowOff>
                  </to>
                </anchor>
              </controlPr>
            </control>
          </mc:Choice>
        </mc:AlternateContent>
        <mc:AlternateContent xmlns:mc="http://schemas.openxmlformats.org/markup-compatibility/2006">
          <mc:Choice Requires="x14">
            <control shapeId="1183" r:id="rId22" name="Check Box 159">
              <controlPr defaultSize="0" autoFill="0" autoLine="0" autoPict="0">
                <anchor moveWithCells="1">
                  <from>
                    <xdr:col>3</xdr:col>
                    <xdr:colOff>142875</xdr:colOff>
                    <xdr:row>23</xdr:row>
                    <xdr:rowOff>9525</xdr:rowOff>
                  </from>
                  <to>
                    <xdr:col>3</xdr:col>
                    <xdr:colOff>742950</xdr:colOff>
                    <xdr:row>23</xdr:row>
                    <xdr:rowOff>171450</xdr:rowOff>
                  </to>
                </anchor>
              </controlPr>
            </control>
          </mc:Choice>
        </mc:AlternateContent>
        <mc:AlternateContent xmlns:mc="http://schemas.openxmlformats.org/markup-compatibility/2006">
          <mc:Choice Requires="x14">
            <control shapeId="1184" r:id="rId23" name="Check Box 160">
              <controlPr defaultSize="0" autoFill="0" autoLine="0" autoPict="0">
                <anchor moveWithCells="1">
                  <from>
                    <xdr:col>3</xdr:col>
                    <xdr:colOff>857250</xdr:colOff>
                    <xdr:row>23</xdr:row>
                    <xdr:rowOff>19050</xdr:rowOff>
                  </from>
                  <to>
                    <xdr:col>3</xdr:col>
                    <xdr:colOff>1552575</xdr:colOff>
                    <xdr:row>23</xdr:row>
                    <xdr:rowOff>171450</xdr:rowOff>
                  </to>
                </anchor>
              </controlPr>
            </control>
          </mc:Choice>
        </mc:AlternateContent>
        <mc:AlternateContent xmlns:mc="http://schemas.openxmlformats.org/markup-compatibility/2006">
          <mc:Choice Requires="x14">
            <control shapeId="1185" r:id="rId24" name="Check Box 161">
              <controlPr defaultSize="0" autoFill="0" autoLine="0" autoPict="0">
                <anchor moveWithCells="1">
                  <from>
                    <xdr:col>2</xdr:col>
                    <xdr:colOff>142875</xdr:colOff>
                    <xdr:row>23</xdr:row>
                    <xdr:rowOff>0</xdr:rowOff>
                  </from>
                  <to>
                    <xdr:col>2</xdr:col>
                    <xdr:colOff>695325</xdr:colOff>
                    <xdr:row>23</xdr:row>
                    <xdr:rowOff>180975</xdr:rowOff>
                  </to>
                </anchor>
              </controlPr>
            </control>
          </mc:Choice>
        </mc:AlternateContent>
        <mc:AlternateContent xmlns:mc="http://schemas.openxmlformats.org/markup-compatibility/2006">
          <mc:Choice Requires="x14">
            <control shapeId="1186" r:id="rId25" name="Check Box 162">
              <controlPr defaultSize="0" autoFill="0" autoLine="0" autoPict="0">
                <anchor moveWithCells="1">
                  <from>
                    <xdr:col>2</xdr:col>
                    <xdr:colOff>800100</xdr:colOff>
                    <xdr:row>23</xdr:row>
                    <xdr:rowOff>9525</xdr:rowOff>
                  </from>
                  <to>
                    <xdr:col>2</xdr:col>
                    <xdr:colOff>1371600</xdr:colOff>
                    <xdr:row>23</xdr:row>
                    <xdr:rowOff>171450</xdr:rowOff>
                  </to>
                </anchor>
              </controlPr>
            </control>
          </mc:Choice>
        </mc:AlternateContent>
        <mc:AlternateContent xmlns:mc="http://schemas.openxmlformats.org/markup-compatibility/2006">
          <mc:Choice Requires="x14">
            <control shapeId="1187" r:id="rId26" name="Check Box 163">
              <controlPr defaultSize="0" autoFill="0" autoLine="0" autoPict="0">
                <anchor moveWithCells="1">
                  <from>
                    <xdr:col>3</xdr:col>
                    <xdr:colOff>142875</xdr:colOff>
                    <xdr:row>24</xdr:row>
                    <xdr:rowOff>0</xdr:rowOff>
                  </from>
                  <to>
                    <xdr:col>3</xdr:col>
                    <xdr:colOff>742950</xdr:colOff>
                    <xdr:row>24</xdr:row>
                    <xdr:rowOff>161925</xdr:rowOff>
                  </to>
                </anchor>
              </controlPr>
            </control>
          </mc:Choice>
        </mc:AlternateContent>
        <mc:AlternateContent xmlns:mc="http://schemas.openxmlformats.org/markup-compatibility/2006">
          <mc:Choice Requires="x14">
            <control shapeId="1188" r:id="rId27" name="Check Box 164">
              <controlPr defaultSize="0" autoFill="0" autoLine="0" autoPict="0">
                <anchor moveWithCells="1">
                  <from>
                    <xdr:col>3</xdr:col>
                    <xdr:colOff>857250</xdr:colOff>
                    <xdr:row>24</xdr:row>
                    <xdr:rowOff>9525</xdr:rowOff>
                  </from>
                  <to>
                    <xdr:col>3</xdr:col>
                    <xdr:colOff>1552575</xdr:colOff>
                    <xdr:row>24</xdr:row>
                    <xdr:rowOff>161925</xdr:rowOff>
                  </to>
                </anchor>
              </controlPr>
            </control>
          </mc:Choice>
        </mc:AlternateContent>
        <mc:AlternateContent xmlns:mc="http://schemas.openxmlformats.org/markup-compatibility/2006">
          <mc:Choice Requires="x14">
            <control shapeId="1189" r:id="rId28" name="Check Box 165">
              <controlPr defaultSize="0" autoFill="0" autoLine="0" autoPict="0">
                <anchor moveWithCells="1">
                  <from>
                    <xdr:col>2</xdr:col>
                    <xdr:colOff>142875</xdr:colOff>
                    <xdr:row>23</xdr:row>
                    <xdr:rowOff>180975</xdr:rowOff>
                  </from>
                  <to>
                    <xdr:col>2</xdr:col>
                    <xdr:colOff>695325</xdr:colOff>
                    <xdr:row>24</xdr:row>
                    <xdr:rowOff>171450</xdr:rowOff>
                  </to>
                </anchor>
              </controlPr>
            </control>
          </mc:Choice>
        </mc:AlternateContent>
        <mc:AlternateContent xmlns:mc="http://schemas.openxmlformats.org/markup-compatibility/2006">
          <mc:Choice Requires="x14">
            <control shapeId="1190" r:id="rId29" name="Check Box 166">
              <controlPr defaultSize="0" autoFill="0" autoLine="0" autoPict="0">
                <anchor moveWithCells="1">
                  <from>
                    <xdr:col>2</xdr:col>
                    <xdr:colOff>800100</xdr:colOff>
                    <xdr:row>24</xdr:row>
                    <xdr:rowOff>0</xdr:rowOff>
                  </from>
                  <to>
                    <xdr:col>2</xdr:col>
                    <xdr:colOff>1371600</xdr:colOff>
                    <xdr:row>24</xdr:row>
                    <xdr:rowOff>161925</xdr:rowOff>
                  </to>
                </anchor>
              </controlPr>
            </control>
          </mc:Choice>
        </mc:AlternateContent>
        <mc:AlternateContent xmlns:mc="http://schemas.openxmlformats.org/markup-compatibility/2006">
          <mc:Choice Requires="x14">
            <control shapeId="1191" r:id="rId30" name="Check Box 167">
              <controlPr defaultSize="0" autoFill="0" autoLine="0" autoPict="0">
                <anchor moveWithCells="1">
                  <from>
                    <xdr:col>3</xdr:col>
                    <xdr:colOff>142875</xdr:colOff>
                    <xdr:row>25</xdr:row>
                    <xdr:rowOff>9525</xdr:rowOff>
                  </from>
                  <to>
                    <xdr:col>3</xdr:col>
                    <xdr:colOff>742950</xdr:colOff>
                    <xdr:row>25</xdr:row>
                    <xdr:rowOff>171450</xdr:rowOff>
                  </to>
                </anchor>
              </controlPr>
            </control>
          </mc:Choice>
        </mc:AlternateContent>
        <mc:AlternateContent xmlns:mc="http://schemas.openxmlformats.org/markup-compatibility/2006">
          <mc:Choice Requires="x14">
            <control shapeId="1192" r:id="rId31" name="Check Box 168">
              <controlPr defaultSize="0" autoFill="0" autoLine="0" autoPict="0">
                <anchor moveWithCells="1">
                  <from>
                    <xdr:col>3</xdr:col>
                    <xdr:colOff>857250</xdr:colOff>
                    <xdr:row>25</xdr:row>
                    <xdr:rowOff>19050</xdr:rowOff>
                  </from>
                  <to>
                    <xdr:col>3</xdr:col>
                    <xdr:colOff>1552575</xdr:colOff>
                    <xdr:row>25</xdr:row>
                    <xdr:rowOff>171450</xdr:rowOff>
                  </to>
                </anchor>
              </controlPr>
            </control>
          </mc:Choice>
        </mc:AlternateContent>
        <mc:AlternateContent xmlns:mc="http://schemas.openxmlformats.org/markup-compatibility/2006">
          <mc:Choice Requires="x14">
            <control shapeId="1193" r:id="rId32" name="Check Box 169">
              <controlPr defaultSize="0" autoFill="0" autoLine="0" autoPict="0">
                <anchor moveWithCells="1">
                  <from>
                    <xdr:col>2</xdr:col>
                    <xdr:colOff>142875</xdr:colOff>
                    <xdr:row>25</xdr:row>
                    <xdr:rowOff>0</xdr:rowOff>
                  </from>
                  <to>
                    <xdr:col>2</xdr:col>
                    <xdr:colOff>695325</xdr:colOff>
                    <xdr:row>25</xdr:row>
                    <xdr:rowOff>180975</xdr:rowOff>
                  </to>
                </anchor>
              </controlPr>
            </control>
          </mc:Choice>
        </mc:AlternateContent>
        <mc:AlternateContent xmlns:mc="http://schemas.openxmlformats.org/markup-compatibility/2006">
          <mc:Choice Requires="x14">
            <control shapeId="1194" r:id="rId33" name="Check Box 170">
              <controlPr defaultSize="0" autoFill="0" autoLine="0" autoPict="0">
                <anchor moveWithCells="1">
                  <from>
                    <xdr:col>2</xdr:col>
                    <xdr:colOff>800100</xdr:colOff>
                    <xdr:row>25</xdr:row>
                    <xdr:rowOff>9525</xdr:rowOff>
                  </from>
                  <to>
                    <xdr:col>2</xdr:col>
                    <xdr:colOff>1371600</xdr:colOff>
                    <xdr:row>25</xdr:row>
                    <xdr:rowOff>171450</xdr:rowOff>
                  </to>
                </anchor>
              </controlPr>
            </control>
          </mc:Choice>
        </mc:AlternateContent>
        <mc:AlternateContent xmlns:mc="http://schemas.openxmlformats.org/markup-compatibility/2006">
          <mc:Choice Requires="x14">
            <control shapeId="1195" r:id="rId34" name="Check Box 171">
              <controlPr defaultSize="0" autoFill="0" autoLine="0" autoPict="0">
                <anchor moveWithCells="1">
                  <from>
                    <xdr:col>3</xdr:col>
                    <xdr:colOff>142875</xdr:colOff>
                    <xdr:row>26</xdr:row>
                    <xdr:rowOff>0</xdr:rowOff>
                  </from>
                  <to>
                    <xdr:col>3</xdr:col>
                    <xdr:colOff>742950</xdr:colOff>
                    <xdr:row>26</xdr:row>
                    <xdr:rowOff>161925</xdr:rowOff>
                  </to>
                </anchor>
              </controlPr>
            </control>
          </mc:Choice>
        </mc:AlternateContent>
        <mc:AlternateContent xmlns:mc="http://schemas.openxmlformats.org/markup-compatibility/2006">
          <mc:Choice Requires="x14">
            <control shapeId="1196" r:id="rId35" name="Check Box 172">
              <controlPr defaultSize="0" autoFill="0" autoLine="0" autoPict="0">
                <anchor moveWithCells="1">
                  <from>
                    <xdr:col>3</xdr:col>
                    <xdr:colOff>857250</xdr:colOff>
                    <xdr:row>26</xdr:row>
                    <xdr:rowOff>9525</xdr:rowOff>
                  </from>
                  <to>
                    <xdr:col>3</xdr:col>
                    <xdr:colOff>1552575</xdr:colOff>
                    <xdr:row>26</xdr:row>
                    <xdr:rowOff>161925</xdr:rowOff>
                  </to>
                </anchor>
              </controlPr>
            </control>
          </mc:Choice>
        </mc:AlternateContent>
        <mc:AlternateContent xmlns:mc="http://schemas.openxmlformats.org/markup-compatibility/2006">
          <mc:Choice Requires="x14">
            <control shapeId="1197" r:id="rId36" name="Check Box 173">
              <controlPr defaultSize="0" autoFill="0" autoLine="0" autoPict="0">
                <anchor moveWithCells="1">
                  <from>
                    <xdr:col>2</xdr:col>
                    <xdr:colOff>142875</xdr:colOff>
                    <xdr:row>25</xdr:row>
                    <xdr:rowOff>180975</xdr:rowOff>
                  </from>
                  <to>
                    <xdr:col>2</xdr:col>
                    <xdr:colOff>695325</xdr:colOff>
                    <xdr:row>26</xdr:row>
                    <xdr:rowOff>171450</xdr:rowOff>
                  </to>
                </anchor>
              </controlPr>
            </control>
          </mc:Choice>
        </mc:AlternateContent>
        <mc:AlternateContent xmlns:mc="http://schemas.openxmlformats.org/markup-compatibility/2006">
          <mc:Choice Requires="x14">
            <control shapeId="1198" r:id="rId37" name="Check Box 174">
              <controlPr defaultSize="0" autoFill="0" autoLine="0" autoPict="0">
                <anchor moveWithCells="1">
                  <from>
                    <xdr:col>2</xdr:col>
                    <xdr:colOff>800100</xdr:colOff>
                    <xdr:row>26</xdr:row>
                    <xdr:rowOff>0</xdr:rowOff>
                  </from>
                  <to>
                    <xdr:col>2</xdr:col>
                    <xdr:colOff>1371600</xdr:colOff>
                    <xdr:row>26</xdr:row>
                    <xdr:rowOff>161925</xdr:rowOff>
                  </to>
                </anchor>
              </controlPr>
            </control>
          </mc:Choice>
        </mc:AlternateContent>
        <mc:AlternateContent xmlns:mc="http://schemas.openxmlformats.org/markup-compatibility/2006">
          <mc:Choice Requires="x14">
            <control shapeId="1199" r:id="rId38" name="Check Box 175">
              <controlPr defaultSize="0" autoFill="0" autoLine="0" autoPict="0">
                <anchor moveWithCells="1">
                  <from>
                    <xdr:col>3</xdr:col>
                    <xdr:colOff>142875</xdr:colOff>
                    <xdr:row>27</xdr:row>
                    <xdr:rowOff>9525</xdr:rowOff>
                  </from>
                  <to>
                    <xdr:col>3</xdr:col>
                    <xdr:colOff>742950</xdr:colOff>
                    <xdr:row>27</xdr:row>
                    <xdr:rowOff>171450</xdr:rowOff>
                  </to>
                </anchor>
              </controlPr>
            </control>
          </mc:Choice>
        </mc:AlternateContent>
        <mc:AlternateContent xmlns:mc="http://schemas.openxmlformats.org/markup-compatibility/2006">
          <mc:Choice Requires="x14">
            <control shapeId="1200" r:id="rId39" name="Check Box 176">
              <controlPr defaultSize="0" autoFill="0" autoLine="0" autoPict="0">
                <anchor moveWithCells="1">
                  <from>
                    <xdr:col>3</xdr:col>
                    <xdr:colOff>857250</xdr:colOff>
                    <xdr:row>27</xdr:row>
                    <xdr:rowOff>19050</xdr:rowOff>
                  </from>
                  <to>
                    <xdr:col>3</xdr:col>
                    <xdr:colOff>1552575</xdr:colOff>
                    <xdr:row>27</xdr:row>
                    <xdr:rowOff>171450</xdr:rowOff>
                  </to>
                </anchor>
              </controlPr>
            </control>
          </mc:Choice>
        </mc:AlternateContent>
        <mc:AlternateContent xmlns:mc="http://schemas.openxmlformats.org/markup-compatibility/2006">
          <mc:Choice Requires="x14">
            <control shapeId="1201" r:id="rId40" name="Check Box 177">
              <controlPr defaultSize="0" autoFill="0" autoLine="0" autoPict="0">
                <anchor moveWithCells="1">
                  <from>
                    <xdr:col>2</xdr:col>
                    <xdr:colOff>142875</xdr:colOff>
                    <xdr:row>27</xdr:row>
                    <xdr:rowOff>0</xdr:rowOff>
                  </from>
                  <to>
                    <xdr:col>2</xdr:col>
                    <xdr:colOff>695325</xdr:colOff>
                    <xdr:row>27</xdr:row>
                    <xdr:rowOff>180975</xdr:rowOff>
                  </to>
                </anchor>
              </controlPr>
            </control>
          </mc:Choice>
        </mc:AlternateContent>
        <mc:AlternateContent xmlns:mc="http://schemas.openxmlformats.org/markup-compatibility/2006">
          <mc:Choice Requires="x14">
            <control shapeId="1202" r:id="rId41" name="Check Box 178">
              <controlPr defaultSize="0" autoFill="0" autoLine="0" autoPict="0">
                <anchor moveWithCells="1">
                  <from>
                    <xdr:col>2</xdr:col>
                    <xdr:colOff>800100</xdr:colOff>
                    <xdr:row>27</xdr:row>
                    <xdr:rowOff>9525</xdr:rowOff>
                  </from>
                  <to>
                    <xdr:col>2</xdr:col>
                    <xdr:colOff>1371600</xdr:colOff>
                    <xdr:row>27</xdr:row>
                    <xdr:rowOff>171450</xdr:rowOff>
                  </to>
                </anchor>
              </controlPr>
            </control>
          </mc:Choice>
        </mc:AlternateContent>
        <mc:AlternateContent xmlns:mc="http://schemas.openxmlformats.org/markup-compatibility/2006">
          <mc:Choice Requires="x14">
            <control shapeId="1203" r:id="rId42" name="Check Box 179">
              <controlPr defaultSize="0" autoFill="0" autoLine="0" autoPict="0">
                <anchor moveWithCells="1">
                  <from>
                    <xdr:col>3</xdr:col>
                    <xdr:colOff>142875</xdr:colOff>
                    <xdr:row>28</xdr:row>
                    <xdr:rowOff>9525</xdr:rowOff>
                  </from>
                  <to>
                    <xdr:col>3</xdr:col>
                    <xdr:colOff>742950</xdr:colOff>
                    <xdr:row>28</xdr:row>
                    <xdr:rowOff>171450</xdr:rowOff>
                  </to>
                </anchor>
              </controlPr>
            </control>
          </mc:Choice>
        </mc:AlternateContent>
        <mc:AlternateContent xmlns:mc="http://schemas.openxmlformats.org/markup-compatibility/2006">
          <mc:Choice Requires="x14">
            <control shapeId="1204" r:id="rId43" name="Check Box 180">
              <controlPr defaultSize="0" autoFill="0" autoLine="0" autoPict="0">
                <anchor moveWithCells="1">
                  <from>
                    <xdr:col>3</xdr:col>
                    <xdr:colOff>857250</xdr:colOff>
                    <xdr:row>28</xdr:row>
                    <xdr:rowOff>19050</xdr:rowOff>
                  </from>
                  <to>
                    <xdr:col>3</xdr:col>
                    <xdr:colOff>1552575</xdr:colOff>
                    <xdr:row>28</xdr:row>
                    <xdr:rowOff>171450</xdr:rowOff>
                  </to>
                </anchor>
              </controlPr>
            </control>
          </mc:Choice>
        </mc:AlternateContent>
        <mc:AlternateContent xmlns:mc="http://schemas.openxmlformats.org/markup-compatibility/2006">
          <mc:Choice Requires="x14">
            <control shapeId="1205" r:id="rId44" name="Check Box 181">
              <controlPr defaultSize="0" autoFill="0" autoLine="0" autoPict="0">
                <anchor moveWithCells="1">
                  <from>
                    <xdr:col>2</xdr:col>
                    <xdr:colOff>142875</xdr:colOff>
                    <xdr:row>28</xdr:row>
                    <xdr:rowOff>0</xdr:rowOff>
                  </from>
                  <to>
                    <xdr:col>2</xdr:col>
                    <xdr:colOff>695325</xdr:colOff>
                    <xdr:row>28</xdr:row>
                    <xdr:rowOff>180975</xdr:rowOff>
                  </to>
                </anchor>
              </controlPr>
            </control>
          </mc:Choice>
        </mc:AlternateContent>
        <mc:AlternateContent xmlns:mc="http://schemas.openxmlformats.org/markup-compatibility/2006">
          <mc:Choice Requires="x14">
            <control shapeId="1206" r:id="rId45" name="Check Box 182">
              <controlPr defaultSize="0" autoFill="0" autoLine="0" autoPict="0">
                <anchor moveWithCells="1">
                  <from>
                    <xdr:col>2</xdr:col>
                    <xdr:colOff>800100</xdr:colOff>
                    <xdr:row>28</xdr:row>
                    <xdr:rowOff>9525</xdr:rowOff>
                  </from>
                  <to>
                    <xdr:col>2</xdr:col>
                    <xdr:colOff>1371600</xdr:colOff>
                    <xdr:row>28</xdr:row>
                    <xdr:rowOff>171450</xdr:rowOff>
                  </to>
                </anchor>
              </controlPr>
            </control>
          </mc:Choice>
        </mc:AlternateContent>
        <mc:AlternateContent xmlns:mc="http://schemas.openxmlformats.org/markup-compatibility/2006">
          <mc:Choice Requires="x14">
            <control shapeId="1207" r:id="rId46" name="Check Box 183">
              <controlPr defaultSize="0" autoFill="0" autoLine="0" autoPict="0">
                <anchor moveWithCells="1">
                  <from>
                    <xdr:col>3</xdr:col>
                    <xdr:colOff>142875</xdr:colOff>
                    <xdr:row>29</xdr:row>
                    <xdr:rowOff>9525</xdr:rowOff>
                  </from>
                  <to>
                    <xdr:col>3</xdr:col>
                    <xdr:colOff>742950</xdr:colOff>
                    <xdr:row>29</xdr:row>
                    <xdr:rowOff>171450</xdr:rowOff>
                  </to>
                </anchor>
              </controlPr>
            </control>
          </mc:Choice>
        </mc:AlternateContent>
        <mc:AlternateContent xmlns:mc="http://schemas.openxmlformats.org/markup-compatibility/2006">
          <mc:Choice Requires="x14">
            <control shapeId="1208" r:id="rId47" name="Check Box 184">
              <controlPr defaultSize="0" autoFill="0" autoLine="0" autoPict="0">
                <anchor moveWithCells="1">
                  <from>
                    <xdr:col>3</xdr:col>
                    <xdr:colOff>857250</xdr:colOff>
                    <xdr:row>29</xdr:row>
                    <xdr:rowOff>19050</xdr:rowOff>
                  </from>
                  <to>
                    <xdr:col>3</xdr:col>
                    <xdr:colOff>1552575</xdr:colOff>
                    <xdr:row>29</xdr:row>
                    <xdr:rowOff>171450</xdr:rowOff>
                  </to>
                </anchor>
              </controlPr>
            </control>
          </mc:Choice>
        </mc:AlternateContent>
        <mc:AlternateContent xmlns:mc="http://schemas.openxmlformats.org/markup-compatibility/2006">
          <mc:Choice Requires="x14">
            <control shapeId="1209" r:id="rId48" name="Check Box 185">
              <controlPr defaultSize="0" autoFill="0" autoLine="0" autoPict="0">
                <anchor moveWithCells="1">
                  <from>
                    <xdr:col>2</xdr:col>
                    <xdr:colOff>142875</xdr:colOff>
                    <xdr:row>29</xdr:row>
                    <xdr:rowOff>0</xdr:rowOff>
                  </from>
                  <to>
                    <xdr:col>2</xdr:col>
                    <xdr:colOff>695325</xdr:colOff>
                    <xdr:row>29</xdr:row>
                    <xdr:rowOff>180975</xdr:rowOff>
                  </to>
                </anchor>
              </controlPr>
            </control>
          </mc:Choice>
        </mc:AlternateContent>
        <mc:AlternateContent xmlns:mc="http://schemas.openxmlformats.org/markup-compatibility/2006">
          <mc:Choice Requires="x14">
            <control shapeId="1210" r:id="rId49" name="Check Box 186">
              <controlPr defaultSize="0" autoFill="0" autoLine="0" autoPict="0">
                <anchor moveWithCells="1">
                  <from>
                    <xdr:col>2</xdr:col>
                    <xdr:colOff>800100</xdr:colOff>
                    <xdr:row>29</xdr:row>
                    <xdr:rowOff>9525</xdr:rowOff>
                  </from>
                  <to>
                    <xdr:col>2</xdr:col>
                    <xdr:colOff>1371600</xdr:colOff>
                    <xdr:row>29</xdr:row>
                    <xdr:rowOff>171450</xdr:rowOff>
                  </to>
                </anchor>
              </controlPr>
            </control>
          </mc:Choice>
        </mc:AlternateContent>
        <mc:AlternateContent xmlns:mc="http://schemas.openxmlformats.org/markup-compatibility/2006">
          <mc:Choice Requires="x14">
            <control shapeId="1211" r:id="rId50" name="Check Box 187">
              <controlPr defaultSize="0" autoFill="0" autoLine="0" autoPict="0">
                <anchor moveWithCells="1">
                  <from>
                    <xdr:col>3</xdr:col>
                    <xdr:colOff>142875</xdr:colOff>
                    <xdr:row>30</xdr:row>
                    <xdr:rowOff>9525</xdr:rowOff>
                  </from>
                  <to>
                    <xdr:col>3</xdr:col>
                    <xdr:colOff>742950</xdr:colOff>
                    <xdr:row>30</xdr:row>
                    <xdr:rowOff>171450</xdr:rowOff>
                  </to>
                </anchor>
              </controlPr>
            </control>
          </mc:Choice>
        </mc:AlternateContent>
        <mc:AlternateContent xmlns:mc="http://schemas.openxmlformats.org/markup-compatibility/2006">
          <mc:Choice Requires="x14">
            <control shapeId="1212" r:id="rId51" name="Check Box 188">
              <controlPr defaultSize="0" autoFill="0" autoLine="0" autoPict="0">
                <anchor moveWithCells="1">
                  <from>
                    <xdr:col>3</xdr:col>
                    <xdr:colOff>857250</xdr:colOff>
                    <xdr:row>30</xdr:row>
                    <xdr:rowOff>19050</xdr:rowOff>
                  </from>
                  <to>
                    <xdr:col>3</xdr:col>
                    <xdr:colOff>1552575</xdr:colOff>
                    <xdr:row>30</xdr:row>
                    <xdr:rowOff>171450</xdr:rowOff>
                  </to>
                </anchor>
              </controlPr>
            </control>
          </mc:Choice>
        </mc:AlternateContent>
        <mc:AlternateContent xmlns:mc="http://schemas.openxmlformats.org/markup-compatibility/2006">
          <mc:Choice Requires="x14">
            <control shapeId="1213" r:id="rId52" name="Check Box 189">
              <controlPr defaultSize="0" autoFill="0" autoLine="0" autoPict="0">
                <anchor moveWithCells="1">
                  <from>
                    <xdr:col>2</xdr:col>
                    <xdr:colOff>142875</xdr:colOff>
                    <xdr:row>30</xdr:row>
                    <xdr:rowOff>0</xdr:rowOff>
                  </from>
                  <to>
                    <xdr:col>2</xdr:col>
                    <xdr:colOff>695325</xdr:colOff>
                    <xdr:row>30</xdr:row>
                    <xdr:rowOff>180975</xdr:rowOff>
                  </to>
                </anchor>
              </controlPr>
            </control>
          </mc:Choice>
        </mc:AlternateContent>
        <mc:AlternateContent xmlns:mc="http://schemas.openxmlformats.org/markup-compatibility/2006">
          <mc:Choice Requires="x14">
            <control shapeId="1214" r:id="rId53" name="Check Box 190">
              <controlPr defaultSize="0" autoFill="0" autoLine="0" autoPict="0">
                <anchor moveWithCells="1">
                  <from>
                    <xdr:col>2</xdr:col>
                    <xdr:colOff>800100</xdr:colOff>
                    <xdr:row>30</xdr:row>
                    <xdr:rowOff>9525</xdr:rowOff>
                  </from>
                  <to>
                    <xdr:col>2</xdr:col>
                    <xdr:colOff>1371600</xdr:colOff>
                    <xdr:row>30</xdr:row>
                    <xdr:rowOff>171450</xdr:rowOff>
                  </to>
                </anchor>
              </controlPr>
            </control>
          </mc:Choice>
        </mc:AlternateContent>
        <mc:AlternateContent xmlns:mc="http://schemas.openxmlformats.org/markup-compatibility/2006">
          <mc:Choice Requires="x14">
            <control shapeId="1215" r:id="rId54" name="Check Box 191">
              <controlPr defaultSize="0" autoFill="0" autoLine="0" autoPict="0">
                <anchor moveWithCells="1">
                  <from>
                    <xdr:col>3</xdr:col>
                    <xdr:colOff>142875</xdr:colOff>
                    <xdr:row>31</xdr:row>
                    <xdr:rowOff>19050</xdr:rowOff>
                  </from>
                  <to>
                    <xdr:col>3</xdr:col>
                    <xdr:colOff>742950</xdr:colOff>
                    <xdr:row>31</xdr:row>
                    <xdr:rowOff>180975</xdr:rowOff>
                  </to>
                </anchor>
              </controlPr>
            </control>
          </mc:Choice>
        </mc:AlternateContent>
        <mc:AlternateContent xmlns:mc="http://schemas.openxmlformats.org/markup-compatibility/2006">
          <mc:Choice Requires="x14">
            <control shapeId="1216" r:id="rId55" name="Check Box 192">
              <controlPr defaultSize="0" autoFill="0" autoLine="0" autoPict="0">
                <anchor moveWithCells="1">
                  <from>
                    <xdr:col>3</xdr:col>
                    <xdr:colOff>857250</xdr:colOff>
                    <xdr:row>31</xdr:row>
                    <xdr:rowOff>28575</xdr:rowOff>
                  </from>
                  <to>
                    <xdr:col>3</xdr:col>
                    <xdr:colOff>1552575</xdr:colOff>
                    <xdr:row>31</xdr:row>
                    <xdr:rowOff>180975</xdr:rowOff>
                  </to>
                </anchor>
              </controlPr>
            </control>
          </mc:Choice>
        </mc:AlternateContent>
        <mc:AlternateContent xmlns:mc="http://schemas.openxmlformats.org/markup-compatibility/2006">
          <mc:Choice Requires="x14">
            <control shapeId="1217" r:id="rId56" name="Check Box 193">
              <controlPr defaultSize="0" autoFill="0" autoLine="0" autoPict="0">
                <anchor moveWithCells="1">
                  <from>
                    <xdr:col>2</xdr:col>
                    <xdr:colOff>142875</xdr:colOff>
                    <xdr:row>31</xdr:row>
                    <xdr:rowOff>9525</xdr:rowOff>
                  </from>
                  <to>
                    <xdr:col>2</xdr:col>
                    <xdr:colOff>695325</xdr:colOff>
                    <xdr:row>32</xdr:row>
                    <xdr:rowOff>0</xdr:rowOff>
                  </to>
                </anchor>
              </controlPr>
            </control>
          </mc:Choice>
        </mc:AlternateContent>
        <mc:AlternateContent xmlns:mc="http://schemas.openxmlformats.org/markup-compatibility/2006">
          <mc:Choice Requires="x14">
            <control shapeId="1218" r:id="rId57" name="Check Box 194">
              <controlPr defaultSize="0" autoFill="0" autoLine="0" autoPict="0">
                <anchor moveWithCells="1">
                  <from>
                    <xdr:col>2</xdr:col>
                    <xdr:colOff>800100</xdr:colOff>
                    <xdr:row>31</xdr:row>
                    <xdr:rowOff>19050</xdr:rowOff>
                  </from>
                  <to>
                    <xdr:col>2</xdr:col>
                    <xdr:colOff>1371600</xdr:colOff>
                    <xdr:row>31</xdr:row>
                    <xdr:rowOff>180975</xdr:rowOff>
                  </to>
                </anchor>
              </controlPr>
            </control>
          </mc:Choice>
        </mc:AlternateContent>
        <mc:AlternateContent xmlns:mc="http://schemas.openxmlformats.org/markup-compatibility/2006">
          <mc:Choice Requires="x14">
            <control shapeId="1219" r:id="rId58" name="Check Box 195">
              <controlPr defaultSize="0" autoFill="0" autoLine="0" autoPict="0">
                <anchor moveWithCells="1">
                  <from>
                    <xdr:col>3</xdr:col>
                    <xdr:colOff>142875</xdr:colOff>
                    <xdr:row>32</xdr:row>
                    <xdr:rowOff>19050</xdr:rowOff>
                  </from>
                  <to>
                    <xdr:col>3</xdr:col>
                    <xdr:colOff>742950</xdr:colOff>
                    <xdr:row>32</xdr:row>
                    <xdr:rowOff>180975</xdr:rowOff>
                  </to>
                </anchor>
              </controlPr>
            </control>
          </mc:Choice>
        </mc:AlternateContent>
        <mc:AlternateContent xmlns:mc="http://schemas.openxmlformats.org/markup-compatibility/2006">
          <mc:Choice Requires="x14">
            <control shapeId="1220" r:id="rId59" name="Check Box 196">
              <controlPr defaultSize="0" autoFill="0" autoLine="0" autoPict="0">
                <anchor moveWithCells="1">
                  <from>
                    <xdr:col>3</xdr:col>
                    <xdr:colOff>857250</xdr:colOff>
                    <xdr:row>32</xdr:row>
                    <xdr:rowOff>28575</xdr:rowOff>
                  </from>
                  <to>
                    <xdr:col>3</xdr:col>
                    <xdr:colOff>1552575</xdr:colOff>
                    <xdr:row>32</xdr:row>
                    <xdr:rowOff>180975</xdr:rowOff>
                  </to>
                </anchor>
              </controlPr>
            </control>
          </mc:Choice>
        </mc:AlternateContent>
        <mc:AlternateContent xmlns:mc="http://schemas.openxmlformats.org/markup-compatibility/2006">
          <mc:Choice Requires="x14">
            <control shapeId="1221" r:id="rId60" name="Check Box 197">
              <controlPr defaultSize="0" autoFill="0" autoLine="0" autoPict="0">
                <anchor moveWithCells="1">
                  <from>
                    <xdr:col>2</xdr:col>
                    <xdr:colOff>142875</xdr:colOff>
                    <xdr:row>32</xdr:row>
                    <xdr:rowOff>9525</xdr:rowOff>
                  </from>
                  <to>
                    <xdr:col>2</xdr:col>
                    <xdr:colOff>695325</xdr:colOff>
                    <xdr:row>33</xdr:row>
                    <xdr:rowOff>0</xdr:rowOff>
                  </to>
                </anchor>
              </controlPr>
            </control>
          </mc:Choice>
        </mc:AlternateContent>
        <mc:AlternateContent xmlns:mc="http://schemas.openxmlformats.org/markup-compatibility/2006">
          <mc:Choice Requires="x14">
            <control shapeId="1222" r:id="rId61" name="Check Box 198">
              <controlPr defaultSize="0" autoFill="0" autoLine="0" autoPict="0">
                <anchor moveWithCells="1">
                  <from>
                    <xdr:col>2</xdr:col>
                    <xdr:colOff>800100</xdr:colOff>
                    <xdr:row>32</xdr:row>
                    <xdr:rowOff>19050</xdr:rowOff>
                  </from>
                  <to>
                    <xdr:col>2</xdr:col>
                    <xdr:colOff>1371600</xdr:colOff>
                    <xdr:row>32</xdr:row>
                    <xdr:rowOff>180975</xdr:rowOff>
                  </to>
                </anchor>
              </controlPr>
            </control>
          </mc:Choice>
        </mc:AlternateContent>
        <mc:AlternateContent xmlns:mc="http://schemas.openxmlformats.org/markup-compatibility/2006">
          <mc:Choice Requires="x14">
            <control shapeId="1223" r:id="rId62" name="Check Box 199">
              <controlPr defaultSize="0" autoFill="0" autoLine="0" autoPict="0">
                <anchor moveWithCells="1">
                  <from>
                    <xdr:col>3</xdr:col>
                    <xdr:colOff>142875</xdr:colOff>
                    <xdr:row>33</xdr:row>
                    <xdr:rowOff>19050</xdr:rowOff>
                  </from>
                  <to>
                    <xdr:col>3</xdr:col>
                    <xdr:colOff>742950</xdr:colOff>
                    <xdr:row>33</xdr:row>
                    <xdr:rowOff>180975</xdr:rowOff>
                  </to>
                </anchor>
              </controlPr>
            </control>
          </mc:Choice>
        </mc:AlternateContent>
        <mc:AlternateContent xmlns:mc="http://schemas.openxmlformats.org/markup-compatibility/2006">
          <mc:Choice Requires="x14">
            <control shapeId="1224" r:id="rId63" name="Check Box 200">
              <controlPr defaultSize="0" autoFill="0" autoLine="0" autoPict="0">
                <anchor moveWithCells="1">
                  <from>
                    <xdr:col>3</xdr:col>
                    <xdr:colOff>857250</xdr:colOff>
                    <xdr:row>33</xdr:row>
                    <xdr:rowOff>28575</xdr:rowOff>
                  </from>
                  <to>
                    <xdr:col>3</xdr:col>
                    <xdr:colOff>1552575</xdr:colOff>
                    <xdr:row>33</xdr:row>
                    <xdr:rowOff>180975</xdr:rowOff>
                  </to>
                </anchor>
              </controlPr>
            </control>
          </mc:Choice>
        </mc:AlternateContent>
        <mc:AlternateContent xmlns:mc="http://schemas.openxmlformats.org/markup-compatibility/2006">
          <mc:Choice Requires="x14">
            <control shapeId="1225" r:id="rId64" name="Check Box 201">
              <controlPr defaultSize="0" autoFill="0" autoLine="0" autoPict="0">
                <anchor moveWithCells="1">
                  <from>
                    <xdr:col>2</xdr:col>
                    <xdr:colOff>142875</xdr:colOff>
                    <xdr:row>33</xdr:row>
                    <xdr:rowOff>9525</xdr:rowOff>
                  </from>
                  <to>
                    <xdr:col>2</xdr:col>
                    <xdr:colOff>695325</xdr:colOff>
                    <xdr:row>34</xdr:row>
                    <xdr:rowOff>0</xdr:rowOff>
                  </to>
                </anchor>
              </controlPr>
            </control>
          </mc:Choice>
        </mc:AlternateContent>
        <mc:AlternateContent xmlns:mc="http://schemas.openxmlformats.org/markup-compatibility/2006">
          <mc:Choice Requires="x14">
            <control shapeId="1226" r:id="rId65" name="Check Box 202">
              <controlPr defaultSize="0" autoFill="0" autoLine="0" autoPict="0">
                <anchor moveWithCells="1">
                  <from>
                    <xdr:col>2</xdr:col>
                    <xdr:colOff>800100</xdr:colOff>
                    <xdr:row>33</xdr:row>
                    <xdr:rowOff>19050</xdr:rowOff>
                  </from>
                  <to>
                    <xdr:col>2</xdr:col>
                    <xdr:colOff>1371600</xdr:colOff>
                    <xdr:row>33</xdr:row>
                    <xdr:rowOff>180975</xdr:rowOff>
                  </to>
                </anchor>
              </controlPr>
            </control>
          </mc:Choice>
        </mc:AlternateContent>
        <mc:AlternateContent xmlns:mc="http://schemas.openxmlformats.org/markup-compatibility/2006">
          <mc:Choice Requires="x14">
            <control shapeId="1227" r:id="rId66" name="Check Box 203">
              <controlPr defaultSize="0" autoFill="0" autoLine="0" autoPict="0">
                <anchor moveWithCells="1">
                  <from>
                    <xdr:col>3</xdr:col>
                    <xdr:colOff>142875</xdr:colOff>
                    <xdr:row>34</xdr:row>
                    <xdr:rowOff>19050</xdr:rowOff>
                  </from>
                  <to>
                    <xdr:col>3</xdr:col>
                    <xdr:colOff>742950</xdr:colOff>
                    <xdr:row>34</xdr:row>
                    <xdr:rowOff>180975</xdr:rowOff>
                  </to>
                </anchor>
              </controlPr>
            </control>
          </mc:Choice>
        </mc:AlternateContent>
        <mc:AlternateContent xmlns:mc="http://schemas.openxmlformats.org/markup-compatibility/2006">
          <mc:Choice Requires="x14">
            <control shapeId="1228" r:id="rId67" name="Check Box 204">
              <controlPr defaultSize="0" autoFill="0" autoLine="0" autoPict="0">
                <anchor moveWithCells="1">
                  <from>
                    <xdr:col>3</xdr:col>
                    <xdr:colOff>857250</xdr:colOff>
                    <xdr:row>34</xdr:row>
                    <xdr:rowOff>28575</xdr:rowOff>
                  </from>
                  <to>
                    <xdr:col>3</xdr:col>
                    <xdr:colOff>1552575</xdr:colOff>
                    <xdr:row>34</xdr:row>
                    <xdr:rowOff>180975</xdr:rowOff>
                  </to>
                </anchor>
              </controlPr>
            </control>
          </mc:Choice>
        </mc:AlternateContent>
        <mc:AlternateContent xmlns:mc="http://schemas.openxmlformats.org/markup-compatibility/2006">
          <mc:Choice Requires="x14">
            <control shapeId="1229" r:id="rId68" name="Check Box 205">
              <controlPr defaultSize="0" autoFill="0" autoLine="0" autoPict="0">
                <anchor moveWithCells="1">
                  <from>
                    <xdr:col>2</xdr:col>
                    <xdr:colOff>142875</xdr:colOff>
                    <xdr:row>34</xdr:row>
                    <xdr:rowOff>9525</xdr:rowOff>
                  </from>
                  <to>
                    <xdr:col>2</xdr:col>
                    <xdr:colOff>695325</xdr:colOff>
                    <xdr:row>35</xdr:row>
                    <xdr:rowOff>0</xdr:rowOff>
                  </to>
                </anchor>
              </controlPr>
            </control>
          </mc:Choice>
        </mc:AlternateContent>
        <mc:AlternateContent xmlns:mc="http://schemas.openxmlformats.org/markup-compatibility/2006">
          <mc:Choice Requires="x14">
            <control shapeId="1230" r:id="rId69" name="Check Box 206">
              <controlPr defaultSize="0" autoFill="0" autoLine="0" autoPict="0">
                <anchor moveWithCells="1">
                  <from>
                    <xdr:col>2</xdr:col>
                    <xdr:colOff>800100</xdr:colOff>
                    <xdr:row>34</xdr:row>
                    <xdr:rowOff>19050</xdr:rowOff>
                  </from>
                  <to>
                    <xdr:col>2</xdr:col>
                    <xdr:colOff>1371600</xdr:colOff>
                    <xdr:row>34</xdr:row>
                    <xdr:rowOff>180975</xdr:rowOff>
                  </to>
                </anchor>
              </controlPr>
            </control>
          </mc:Choice>
        </mc:AlternateContent>
        <mc:AlternateContent xmlns:mc="http://schemas.openxmlformats.org/markup-compatibility/2006">
          <mc:Choice Requires="x14">
            <control shapeId="1231" r:id="rId70" name="Check Box 207">
              <controlPr defaultSize="0" autoFill="0" autoLine="0" autoPict="0">
                <anchor moveWithCells="1">
                  <from>
                    <xdr:col>3</xdr:col>
                    <xdr:colOff>142875</xdr:colOff>
                    <xdr:row>35</xdr:row>
                    <xdr:rowOff>19050</xdr:rowOff>
                  </from>
                  <to>
                    <xdr:col>3</xdr:col>
                    <xdr:colOff>742950</xdr:colOff>
                    <xdr:row>35</xdr:row>
                    <xdr:rowOff>180975</xdr:rowOff>
                  </to>
                </anchor>
              </controlPr>
            </control>
          </mc:Choice>
        </mc:AlternateContent>
        <mc:AlternateContent xmlns:mc="http://schemas.openxmlformats.org/markup-compatibility/2006">
          <mc:Choice Requires="x14">
            <control shapeId="1232" r:id="rId71" name="Check Box 208">
              <controlPr defaultSize="0" autoFill="0" autoLine="0" autoPict="0">
                <anchor moveWithCells="1">
                  <from>
                    <xdr:col>3</xdr:col>
                    <xdr:colOff>857250</xdr:colOff>
                    <xdr:row>35</xdr:row>
                    <xdr:rowOff>28575</xdr:rowOff>
                  </from>
                  <to>
                    <xdr:col>3</xdr:col>
                    <xdr:colOff>1552575</xdr:colOff>
                    <xdr:row>35</xdr:row>
                    <xdr:rowOff>180975</xdr:rowOff>
                  </to>
                </anchor>
              </controlPr>
            </control>
          </mc:Choice>
        </mc:AlternateContent>
        <mc:AlternateContent xmlns:mc="http://schemas.openxmlformats.org/markup-compatibility/2006">
          <mc:Choice Requires="x14">
            <control shapeId="1233" r:id="rId72" name="Check Box 209">
              <controlPr defaultSize="0" autoFill="0" autoLine="0" autoPict="0">
                <anchor moveWithCells="1">
                  <from>
                    <xdr:col>2</xdr:col>
                    <xdr:colOff>142875</xdr:colOff>
                    <xdr:row>35</xdr:row>
                    <xdr:rowOff>9525</xdr:rowOff>
                  </from>
                  <to>
                    <xdr:col>2</xdr:col>
                    <xdr:colOff>695325</xdr:colOff>
                    <xdr:row>36</xdr:row>
                    <xdr:rowOff>0</xdr:rowOff>
                  </to>
                </anchor>
              </controlPr>
            </control>
          </mc:Choice>
        </mc:AlternateContent>
        <mc:AlternateContent xmlns:mc="http://schemas.openxmlformats.org/markup-compatibility/2006">
          <mc:Choice Requires="x14">
            <control shapeId="1234" r:id="rId73" name="Check Box 210">
              <controlPr defaultSize="0" autoFill="0" autoLine="0" autoPict="0">
                <anchor moveWithCells="1">
                  <from>
                    <xdr:col>2</xdr:col>
                    <xdr:colOff>800100</xdr:colOff>
                    <xdr:row>35</xdr:row>
                    <xdr:rowOff>19050</xdr:rowOff>
                  </from>
                  <to>
                    <xdr:col>2</xdr:col>
                    <xdr:colOff>1371600</xdr:colOff>
                    <xdr:row>35</xdr:row>
                    <xdr:rowOff>180975</xdr:rowOff>
                  </to>
                </anchor>
              </controlPr>
            </control>
          </mc:Choice>
        </mc:AlternateContent>
        <mc:AlternateContent xmlns:mc="http://schemas.openxmlformats.org/markup-compatibility/2006">
          <mc:Choice Requires="x14">
            <control shapeId="1235" r:id="rId74" name="Check Box 211">
              <controlPr defaultSize="0" autoFill="0" autoLine="0" autoPict="0">
                <anchor moveWithCells="1">
                  <from>
                    <xdr:col>3</xdr:col>
                    <xdr:colOff>142875</xdr:colOff>
                    <xdr:row>36</xdr:row>
                    <xdr:rowOff>19050</xdr:rowOff>
                  </from>
                  <to>
                    <xdr:col>3</xdr:col>
                    <xdr:colOff>742950</xdr:colOff>
                    <xdr:row>36</xdr:row>
                    <xdr:rowOff>180975</xdr:rowOff>
                  </to>
                </anchor>
              </controlPr>
            </control>
          </mc:Choice>
        </mc:AlternateContent>
        <mc:AlternateContent xmlns:mc="http://schemas.openxmlformats.org/markup-compatibility/2006">
          <mc:Choice Requires="x14">
            <control shapeId="1236" r:id="rId75" name="Check Box 212">
              <controlPr defaultSize="0" autoFill="0" autoLine="0" autoPict="0">
                <anchor moveWithCells="1">
                  <from>
                    <xdr:col>3</xdr:col>
                    <xdr:colOff>857250</xdr:colOff>
                    <xdr:row>36</xdr:row>
                    <xdr:rowOff>28575</xdr:rowOff>
                  </from>
                  <to>
                    <xdr:col>3</xdr:col>
                    <xdr:colOff>1552575</xdr:colOff>
                    <xdr:row>36</xdr:row>
                    <xdr:rowOff>180975</xdr:rowOff>
                  </to>
                </anchor>
              </controlPr>
            </control>
          </mc:Choice>
        </mc:AlternateContent>
        <mc:AlternateContent xmlns:mc="http://schemas.openxmlformats.org/markup-compatibility/2006">
          <mc:Choice Requires="x14">
            <control shapeId="1237" r:id="rId76" name="Check Box 213">
              <controlPr defaultSize="0" autoFill="0" autoLine="0" autoPict="0">
                <anchor moveWithCells="1">
                  <from>
                    <xdr:col>2</xdr:col>
                    <xdr:colOff>142875</xdr:colOff>
                    <xdr:row>36</xdr:row>
                    <xdr:rowOff>9525</xdr:rowOff>
                  </from>
                  <to>
                    <xdr:col>2</xdr:col>
                    <xdr:colOff>695325</xdr:colOff>
                    <xdr:row>37</xdr:row>
                    <xdr:rowOff>0</xdr:rowOff>
                  </to>
                </anchor>
              </controlPr>
            </control>
          </mc:Choice>
        </mc:AlternateContent>
        <mc:AlternateContent xmlns:mc="http://schemas.openxmlformats.org/markup-compatibility/2006">
          <mc:Choice Requires="x14">
            <control shapeId="1238" r:id="rId77" name="Check Box 214">
              <controlPr defaultSize="0" autoFill="0" autoLine="0" autoPict="0">
                <anchor moveWithCells="1">
                  <from>
                    <xdr:col>2</xdr:col>
                    <xdr:colOff>800100</xdr:colOff>
                    <xdr:row>36</xdr:row>
                    <xdr:rowOff>19050</xdr:rowOff>
                  </from>
                  <to>
                    <xdr:col>2</xdr:col>
                    <xdr:colOff>1371600</xdr:colOff>
                    <xdr:row>36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82"/>
  <sheetViews>
    <sheetView zoomScale="85" zoomScaleNormal="85" workbookViewId="0">
      <pane ySplit="3" topLeftCell="A4" activePane="bottomLeft" state="frozen"/>
      <selection pane="bottomLeft" activeCell="A3" sqref="A3"/>
    </sheetView>
  </sheetViews>
  <sheetFormatPr baseColWidth="10" defaultColWidth="11.42578125" defaultRowHeight="12" x14ac:dyDescent="0.2"/>
  <cols>
    <col min="1" max="1" width="4.140625" style="9" customWidth="1"/>
    <col min="2" max="2" width="29.140625" style="9" customWidth="1"/>
    <col min="3" max="3" width="15.7109375" style="15" customWidth="1"/>
    <col min="4" max="4" width="93.28515625" style="9" customWidth="1"/>
    <col min="5" max="5" width="40" style="9" customWidth="1"/>
    <col min="6" max="16384" width="11.42578125" style="9"/>
  </cols>
  <sheetData>
    <row r="1" spans="2:5" ht="15" customHeight="1" x14ac:dyDescent="0.2">
      <c r="B1" s="23" t="s">
        <v>261</v>
      </c>
      <c r="C1" s="24"/>
      <c r="D1" s="24"/>
      <c r="E1" s="24"/>
    </row>
    <row r="3" spans="2:5" ht="15" x14ac:dyDescent="0.2">
      <c r="B3" s="10" t="s">
        <v>19</v>
      </c>
      <c r="C3" s="10" t="s">
        <v>82</v>
      </c>
      <c r="D3" s="10" t="s">
        <v>20</v>
      </c>
      <c r="E3" s="10" t="s">
        <v>83</v>
      </c>
    </row>
    <row r="4" spans="2:5" ht="22.5" x14ac:dyDescent="0.2">
      <c r="B4" s="13" t="s">
        <v>84</v>
      </c>
      <c r="C4" s="51" t="s">
        <v>85</v>
      </c>
      <c r="D4" s="52" t="s">
        <v>86</v>
      </c>
      <c r="E4" s="53"/>
    </row>
    <row r="5" spans="2:5" ht="67.5" x14ac:dyDescent="0.2">
      <c r="B5" s="13" t="s">
        <v>87</v>
      </c>
      <c r="C5" s="51" t="s">
        <v>88</v>
      </c>
      <c r="D5" s="52" t="s">
        <v>89</v>
      </c>
      <c r="E5" s="53" t="s">
        <v>90</v>
      </c>
    </row>
    <row r="6" spans="2:5" ht="30" x14ac:dyDescent="0.2">
      <c r="B6" s="13" t="s">
        <v>91</v>
      </c>
      <c r="C6" s="51" t="s">
        <v>92</v>
      </c>
      <c r="D6" s="52" t="s">
        <v>93</v>
      </c>
      <c r="E6" s="53"/>
    </row>
    <row r="7" spans="2:5" ht="30" x14ac:dyDescent="0.2">
      <c r="B7" s="13" t="s">
        <v>94</v>
      </c>
      <c r="C7" s="51" t="s">
        <v>95</v>
      </c>
      <c r="D7" s="52" t="s">
        <v>96</v>
      </c>
      <c r="E7" s="53"/>
    </row>
    <row r="8" spans="2:5" ht="22.5" x14ac:dyDescent="0.2">
      <c r="B8" s="13" t="s">
        <v>97</v>
      </c>
      <c r="C8" s="51" t="s">
        <v>98</v>
      </c>
      <c r="D8" s="52" t="s">
        <v>99</v>
      </c>
      <c r="E8" s="53"/>
    </row>
    <row r="9" spans="2:5" ht="22.5" x14ac:dyDescent="0.2">
      <c r="B9" s="13" t="s">
        <v>100</v>
      </c>
      <c r="C9" s="51" t="s">
        <v>101</v>
      </c>
      <c r="D9" s="52" t="s">
        <v>102</v>
      </c>
      <c r="E9" s="53"/>
    </row>
    <row r="10" spans="2:5" ht="30" x14ac:dyDescent="0.2">
      <c r="B10" s="13" t="s">
        <v>103</v>
      </c>
      <c r="C10" s="51" t="s">
        <v>104</v>
      </c>
      <c r="D10" s="54" t="s">
        <v>103</v>
      </c>
      <c r="E10" s="53" t="s">
        <v>90</v>
      </c>
    </row>
    <row r="11" spans="2:5" ht="30" x14ac:dyDescent="0.2">
      <c r="B11" s="55" t="s">
        <v>105</v>
      </c>
      <c r="C11" s="51" t="s">
        <v>106</v>
      </c>
      <c r="D11" s="56" t="s">
        <v>107</v>
      </c>
      <c r="E11" s="53"/>
    </row>
    <row r="12" spans="2:5" ht="22.5" x14ac:dyDescent="0.2">
      <c r="B12" s="13" t="s">
        <v>108</v>
      </c>
      <c r="C12" s="51" t="s">
        <v>109</v>
      </c>
      <c r="D12" s="57" t="s">
        <v>110</v>
      </c>
      <c r="E12" s="53"/>
    </row>
    <row r="13" spans="2:5" ht="30" x14ac:dyDescent="0.2">
      <c r="B13" s="13" t="s">
        <v>111</v>
      </c>
      <c r="C13" s="51" t="s">
        <v>112</v>
      </c>
      <c r="D13" s="57" t="s">
        <v>113</v>
      </c>
      <c r="E13" s="53" t="s">
        <v>90</v>
      </c>
    </row>
    <row r="14" spans="2:5" ht="30" x14ac:dyDescent="0.2">
      <c r="B14" s="13" t="s">
        <v>114</v>
      </c>
      <c r="C14" s="51" t="s">
        <v>115</v>
      </c>
      <c r="D14" s="57" t="s">
        <v>116</v>
      </c>
      <c r="E14" s="53"/>
    </row>
    <row r="15" spans="2:5" ht="30" x14ac:dyDescent="0.2">
      <c r="B15" s="13" t="s">
        <v>117</v>
      </c>
      <c r="C15" s="51" t="s">
        <v>118</v>
      </c>
      <c r="D15" s="57" t="s">
        <v>119</v>
      </c>
      <c r="E15" s="53"/>
    </row>
    <row r="16" spans="2:5" ht="30" x14ac:dyDescent="0.2">
      <c r="B16" s="13" t="s">
        <v>120</v>
      </c>
      <c r="C16" s="51" t="s">
        <v>121</v>
      </c>
      <c r="D16" s="57" t="s">
        <v>122</v>
      </c>
      <c r="E16" s="53" t="s">
        <v>90</v>
      </c>
    </row>
    <row r="17" spans="2:5" ht="45" x14ac:dyDescent="0.2">
      <c r="B17" s="55" t="s">
        <v>123</v>
      </c>
      <c r="C17" s="58" t="s">
        <v>124</v>
      </c>
      <c r="D17" s="56" t="s">
        <v>125</v>
      </c>
      <c r="E17" s="53"/>
    </row>
    <row r="18" spans="2:5" ht="22.5" x14ac:dyDescent="0.2">
      <c r="B18" s="13" t="s">
        <v>126</v>
      </c>
      <c r="C18" s="51" t="s">
        <v>127</v>
      </c>
      <c r="D18" s="57" t="s">
        <v>128</v>
      </c>
      <c r="E18" s="53"/>
    </row>
    <row r="19" spans="2:5" ht="22.5" x14ac:dyDescent="0.2">
      <c r="B19" s="13" t="s">
        <v>129</v>
      </c>
      <c r="C19" s="51" t="s">
        <v>130</v>
      </c>
      <c r="D19" s="57" t="s">
        <v>131</v>
      </c>
      <c r="E19" s="53" t="s">
        <v>90</v>
      </c>
    </row>
    <row r="20" spans="2:5" ht="45" x14ac:dyDescent="0.2">
      <c r="B20" s="13" t="s">
        <v>132</v>
      </c>
      <c r="C20" s="51" t="s">
        <v>133</v>
      </c>
      <c r="D20" s="57" t="s">
        <v>134</v>
      </c>
      <c r="E20" s="53"/>
    </row>
    <row r="21" spans="2:5" ht="30" x14ac:dyDescent="0.2">
      <c r="B21" s="13" t="s">
        <v>135</v>
      </c>
      <c r="C21" s="51" t="s">
        <v>136</v>
      </c>
      <c r="D21" s="57" t="s">
        <v>137</v>
      </c>
      <c r="E21" s="53"/>
    </row>
    <row r="22" spans="2:5" ht="22.5" x14ac:dyDescent="0.2">
      <c r="B22" s="13" t="s">
        <v>138</v>
      </c>
      <c r="C22" s="51" t="s">
        <v>139</v>
      </c>
      <c r="D22" s="59" t="s">
        <v>140</v>
      </c>
      <c r="E22" s="53"/>
    </row>
    <row r="23" spans="2:5" ht="33.75" x14ac:dyDescent="0.2">
      <c r="B23" s="13" t="s">
        <v>141</v>
      </c>
      <c r="C23" s="51" t="s">
        <v>142</v>
      </c>
      <c r="D23" s="59" t="s">
        <v>143</v>
      </c>
      <c r="E23" s="53"/>
    </row>
    <row r="24" spans="2:5" ht="56.25" x14ac:dyDescent="0.2">
      <c r="B24" s="13" t="s">
        <v>144</v>
      </c>
      <c r="C24" s="51" t="s">
        <v>145</v>
      </c>
      <c r="D24" s="57" t="s">
        <v>146</v>
      </c>
      <c r="E24" s="53"/>
    </row>
    <row r="25" spans="2:5" ht="191.25" x14ac:dyDescent="0.2">
      <c r="B25" s="13" t="s">
        <v>147</v>
      </c>
      <c r="C25" s="51" t="s">
        <v>148</v>
      </c>
      <c r="D25" s="57" t="s">
        <v>149</v>
      </c>
      <c r="E25" s="53"/>
    </row>
    <row r="26" spans="2:5" ht="157.5" x14ac:dyDescent="0.2">
      <c r="B26" s="13" t="s">
        <v>150</v>
      </c>
      <c r="C26" s="51" t="s">
        <v>151</v>
      </c>
      <c r="D26" s="59" t="s">
        <v>152</v>
      </c>
      <c r="E26" s="53"/>
    </row>
    <row r="27" spans="2:5" ht="78.75" x14ac:dyDescent="0.2">
      <c r="B27" s="13" t="s">
        <v>32</v>
      </c>
      <c r="C27" s="51" t="s">
        <v>153</v>
      </c>
      <c r="D27" s="57" t="s">
        <v>154</v>
      </c>
      <c r="E27" s="53" t="s">
        <v>155</v>
      </c>
    </row>
    <row r="28" spans="2:5" ht="101.25" x14ac:dyDescent="0.2">
      <c r="B28" s="13" t="s">
        <v>33</v>
      </c>
      <c r="C28" s="51" t="s">
        <v>156</v>
      </c>
      <c r="D28" s="57" t="s">
        <v>157</v>
      </c>
      <c r="E28" s="53" t="s">
        <v>155</v>
      </c>
    </row>
    <row r="29" spans="2:5" ht="33.75" x14ac:dyDescent="0.2">
      <c r="B29" s="13" t="s">
        <v>34</v>
      </c>
      <c r="C29" s="51" t="s">
        <v>158</v>
      </c>
      <c r="D29" s="57" t="s">
        <v>159</v>
      </c>
      <c r="E29" s="53" t="s">
        <v>155</v>
      </c>
    </row>
    <row r="30" spans="2:5" ht="336" x14ac:dyDescent="0.2">
      <c r="B30" s="13" t="s">
        <v>35</v>
      </c>
      <c r="C30" s="51" t="s">
        <v>160</v>
      </c>
      <c r="D30" s="14" t="s">
        <v>36</v>
      </c>
      <c r="E30" s="53" t="s">
        <v>155</v>
      </c>
    </row>
    <row r="31" spans="2:5" ht="90" x14ac:dyDescent="0.2">
      <c r="B31" s="13" t="s">
        <v>37</v>
      </c>
      <c r="C31" s="51" t="s">
        <v>161</v>
      </c>
      <c r="D31" s="57" t="s">
        <v>162</v>
      </c>
      <c r="E31" s="53" t="s">
        <v>155</v>
      </c>
    </row>
    <row r="32" spans="2:5" ht="33.75" x14ac:dyDescent="0.2">
      <c r="B32" s="13" t="s">
        <v>163</v>
      </c>
      <c r="C32" s="51" t="s">
        <v>164</v>
      </c>
      <c r="D32" s="57" t="s">
        <v>165</v>
      </c>
      <c r="E32" s="53"/>
    </row>
    <row r="33" spans="2:5" ht="33.75" x14ac:dyDescent="0.2">
      <c r="B33" s="13" t="s">
        <v>166</v>
      </c>
      <c r="C33" s="51" t="s">
        <v>167</v>
      </c>
      <c r="D33" s="57" t="s">
        <v>168</v>
      </c>
      <c r="E33" s="53"/>
    </row>
    <row r="34" spans="2:5" ht="45" x14ac:dyDescent="0.2">
      <c r="B34" s="13" t="s">
        <v>169</v>
      </c>
      <c r="C34" s="51" t="s">
        <v>170</v>
      </c>
      <c r="D34" s="57" t="s">
        <v>171</v>
      </c>
      <c r="E34" s="53"/>
    </row>
    <row r="35" spans="2:5" ht="30" x14ac:dyDescent="0.2">
      <c r="B35" s="13" t="s">
        <v>172</v>
      </c>
      <c r="C35" s="51" t="s">
        <v>173</v>
      </c>
      <c r="D35" s="54" t="s">
        <v>174</v>
      </c>
      <c r="E35" s="53"/>
    </row>
    <row r="36" spans="2:5" ht="45" x14ac:dyDescent="0.2">
      <c r="B36" s="13" t="s">
        <v>175</v>
      </c>
      <c r="C36" s="51" t="s">
        <v>176</v>
      </c>
      <c r="D36" s="57" t="s">
        <v>177</v>
      </c>
      <c r="E36" s="53"/>
    </row>
    <row r="37" spans="2:5" ht="36" x14ac:dyDescent="0.2">
      <c r="B37" s="11" t="s">
        <v>40</v>
      </c>
      <c r="C37" s="51" t="s">
        <v>178</v>
      </c>
      <c r="D37" s="12" t="s">
        <v>41</v>
      </c>
      <c r="E37" s="53" t="s">
        <v>155</v>
      </c>
    </row>
    <row r="38" spans="2:5" ht="15" x14ac:dyDescent="0.2">
      <c r="B38" s="11" t="s">
        <v>179</v>
      </c>
      <c r="C38" s="51" t="s">
        <v>180</v>
      </c>
      <c r="D38" s="16" t="s">
        <v>181</v>
      </c>
      <c r="E38" s="16" t="s">
        <v>155</v>
      </c>
    </row>
    <row r="39" spans="2:5" ht="18" x14ac:dyDescent="0.2">
      <c r="B39" s="11" t="s">
        <v>182</v>
      </c>
      <c r="C39" s="51" t="s">
        <v>183</v>
      </c>
      <c r="D39" s="16" t="s">
        <v>184</v>
      </c>
      <c r="E39" s="16"/>
    </row>
    <row r="40" spans="2:5" ht="18" x14ac:dyDescent="0.2">
      <c r="B40" s="11" t="s">
        <v>185</v>
      </c>
      <c r="C40" s="51" t="s">
        <v>186</v>
      </c>
      <c r="D40" s="16" t="s">
        <v>187</v>
      </c>
      <c r="E40" s="16"/>
    </row>
    <row r="41" spans="2:5" ht="36" x14ac:dyDescent="0.2">
      <c r="B41" s="11" t="s">
        <v>188</v>
      </c>
      <c r="C41" s="51" t="s">
        <v>189</v>
      </c>
      <c r="D41" s="16" t="s">
        <v>190</v>
      </c>
      <c r="E41" s="16"/>
    </row>
    <row r="42" spans="2:5" ht="24" x14ac:dyDescent="0.2">
      <c r="B42" s="11" t="s">
        <v>191</v>
      </c>
      <c r="C42" s="51" t="s">
        <v>192</v>
      </c>
      <c r="D42" s="16" t="s">
        <v>193</v>
      </c>
      <c r="E42" s="16"/>
    </row>
    <row r="43" spans="2:5" ht="24" x14ac:dyDescent="0.2">
      <c r="B43" s="11" t="s">
        <v>194</v>
      </c>
      <c r="C43" s="51" t="s">
        <v>195</v>
      </c>
      <c r="D43" s="16" t="s">
        <v>196</v>
      </c>
      <c r="E43" s="53" t="s">
        <v>90</v>
      </c>
    </row>
    <row r="44" spans="2:5" ht="18" x14ac:dyDescent="0.2">
      <c r="B44" s="11" t="s">
        <v>197</v>
      </c>
      <c r="C44" s="51" t="s">
        <v>198</v>
      </c>
      <c r="D44" s="16" t="s">
        <v>199</v>
      </c>
      <c r="E44" s="53" t="s">
        <v>155</v>
      </c>
    </row>
    <row r="45" spans="2:5" ht="18" x14ac:dyDescent="0.2">
      <c r="B45" s="11" t="s">
        <v>200</v>
      </c>
      <c r="C45" s="51" t="s">
        <v>201</v>
      </c>
      <c r="D45" s="16" t="s">
        <v>200</v>
      </c>
      <c r="E45" s="53" t="s">
        <v>155</v>
      </c>
    </row>
    <row r="46" spans="2:5" ht="18" x14ac:dyDescent="0.2">
      <c r="B46" s="11" t="s">
        <v>202</v>
      </c>
      <c r="C46" s="51" t="s">
        <v>203</v>
      </c>
      <c r="D46" s="16" t="s">
        <v>202</v>
      </c>
      <c r="E46" s="53" t="s">
        <v>90</v>
      </c>
    </row>
    <row r="47" spans="2:5" ht="18" x14ac:dyDescent="0.2">
      <c r="B47" s="11" t="s">
        <v>204</v>
      </c>
      <c r="C47" s="51" t="s">
        <v>205</v>
      </c>
      <c r="D47" s="16" t="s">
        <v>204</v>
      </c>
      <c r="E47" s="53" t="s">
        <v>155</v>
      </c>
    </row>
    <row r="48" spans="2:5" ht="18" x14ac:dyDescent="0.2">
      <c r="B48" s="11" t="s">
        <v>206</v>
      </c>
      <c r="C48" s="51" t="s">
        <v>207</v>
      </c>
      <c r="D48" s="16" t="s">
        <v>208</v>
      </c>
      <c r="E48" s="53" t="s">
        <v>155</v>
      </c>
    </row>
    <row r="49" spans="2:5" ht="15" x14ac:dyDescent="0.2">
      <c r="B49" s="11" t="s">
        <v>73</v>
      </c>
      <c r="C49" s="51" t="s">
        <v>209</v>
      </c>
      <c r="D49" s="16" t="s">
        <v>210</v>
      </c>
      <c r="E49" s="53" t="s">
        <v>155</v>
      </c>
    </row>
    <row r="50" spans="2:5" ht="18" x14ac:dyDescent="0.2">
      <c r="B50" s="11" t="s">
        <v>211</v>
      </c>
      <c r="C50" s="51" t="s">
        <v>212</v>
      </c>
      <c r="D50" s="12" t="s">
        <v>213</v>
      </c>
      <c r="E50" s="60"/>
    </row>
    <row r="51" spans="2:5" ht="156" x14ac:dyDescent="0.2">
      <c r="B51" s="11" t="s">
        <v>21</v>
      </c>
      <c r="C51" s="51" t="s">
        <v>214</v>
      </c>
      <c r="D51" s="12" t="s">
        <v>22</v>
      </c>
      <c r="E51" s="60"/>
    </row>
    <row r="52" spans="2:5" ht="48" x14ac:dyDescent="0.2">
      <c r="B52" s="11" t="s">
        <v>74</v>
      </c>
      <c r="C52" s="51" t="s">
        <v>215</v>
      </c>
      <c r="D52" s="12" t="s">
        <v>75</v>
      </c>
      <c r="E52" s="60"/>
    </row>
    <row r="53" spans="2:5" ht="18" x14ac:dyDescent="0.2">
      <c r="B53" s="11" t="s">
        <v>216</v>
      </c>
      <c r="C53" s="51" t="s">
        <v>217</v>
      </c>
      <c r="D53" s="12"/>
      <c r="E53" s="60"/>
    </row>
    <row r="54" spans="2:5" ht="18" x14ac:dyDescent="0.2">
      <c r="B54" s="11" t="s">
        <v>76</v>
      </c>
      <c r="C54" s="51" t="s">
        <v>218</v>
      </c>
      <c r="D54" s="12" t="s">
        <v>77</v>
      </c>
      <c r="E54" s="60"/>
    </row>
    <row r="55" spans="2:5" ht="15" x14ac:dyDescent="0.2">
      <c r="B55" s="11" t="s">
        <v>23</v>
      </c>
      <c r="C55" s="51" t="s">
        <v>219</v>
      </c>
      <c r="D55" s="12" t="s">
        <v>24</v>
      </c>
      <c r="E55" s="60"/>
    </row>
    <row r="56" spans="2:5" ht="18" x14ac:dyDescent="0.2">
      <c r="B56" s="11" t="s">
        <v>220</v>
      </c>
      <c r="C56" s="51" t="s">
        <v>221</v>
      </c>
      <c r="D56" s="12" t="s">
        <v>222</v>
      </c>
      <c r="E56" s="60"/>
    </row>
    <row r="57" spans="2:5" ht="60" x14ac:dyDescent="0.2">
      <c r="B57" s="11" t="s">
        <v>56</v>
      </c>
      <c r="C57" s="51" t="s">
        <v>223</v>
      </c>
      <c r="D57" s="16" t="s">
        <v>57</v>
      </c>
      <c r="E57" s="60"/>
    </row>
    <row r="58" spans="2:5" ht="18" x14ac:dyDescent="0.2">
      <c r="B58" s="11" t="s">
        <v>58</v>
      </c>
      <c r="C58" s="51" t="s">
        <v>224</v>
      </c>
      <c r="D58" s="16" t="s">
        <v>59</v>
      </c>
      <c r="E58" s="60"/>
    </row>
    <row r="59" spans="2:5" ht="18" x14ac:dyDescent="0.2">
      <c r="B59" s="11" t="s">
        <v>60</v>
      </c>
      <c r="C59" s="51" t="s">
        <v>225</v>
      </c>
      <c r="D59" s="16" t="s">
        <v>61</v>
      </c>
      <c r="E59" s="60"/>
    </row>
    <row r="60" spans="2:5" ht="18" x14ac:dyDescent="0.2">
      <c r="B60" s="11" t="s">
        <v>62</v>
      </c>
      <c r="C60" s="51" t="s">
        <v>226</v>
      </c>
      <c r="D60" s="16" t="s">
        <v>63</v>
      </c>
      <c r="E60" s="60"/>
    </row>
    <row r="61" spans="2:5" ht="18" x14ac:dyDescent="0.2">
      <c r="B61" s="11" t="s">
        <v>64</v>
      </c>
      <c r="C61" s="51" t="s">
        <v>227</v>
      </c>
      <c r="D61" s="16" t="s">
        <v>65</v>
      </c>
      <c r="E61" s="60"/>
    </row>
    <row r="62" spans="2:5" ht="24" x14ac:dyDescent="0.2">
      <c r="B62" s="11" t="s">
        <v>25</v>
      </c>
      <c r="C62" s="51" t="s">
        <v>228</v>
      </c>
      <c r="D62" s="12" t="s">
        <v>26</v>
      </c>
      <c r="E62" s="60"/>
    </row>
    <row r="63" spans="2:5" ht="36" x14ac:dyDescent="0.2">
      <c r="B63" s="11" t="s">
        <v>27</v>
      </c>
      <c r="C63" s="51" t="s">
        <v>229</v>
      </c>
      <c r="D63" s="12" t="s">
        <v>28</v>
      </c>
      <c r="E63" s="60" t="s">
        <v>155</v>
      </c>
    </row>
    <row r="64" spans="2:5" ht="36" x14ac:dyDescent="0.2">
      <c r="B64" s="11" t="s">
        <v>29</v>
      </c>
      <c r="C64" s="51" t="s">
        <v>230</v>
      </c>
      <c r="D64" s="12" t="s">
        <v>30</v>
      </c>
      <c r="E64" s="60"/>
    </row>
    <row r="65" spans="2:5" ht="409.5" x14ac:dyDescent="0.2">
      <c r="B65" s="11" t="s">
        <v>31</v>
      </c>
      <c r="C65" s="51" t="s">
        <v>231</v>
      </c>
      <c r="D65" s="12" t="s">
        <v>66</v>
      </c>
      <c r="E65" s="60"/>
    </row>
    <row r="66" spans="2:5" ht="18" x14ac:dyDescent="0.2">
      <c r="B66" s="11" t="s">
        <v>67</v>
      </c>
      <c r="C66" s="51" t="s">
        <v>232</v>
      </c>
      <c r="D66" s="16" t="s">
        <v>68</v>
      </c>
      <c r="E66" s="60"/>
    </row>
    <row r="67" spans="2:5" ht="18" x14ac:dyDescent="0.2">
      <c r="B67" s="11" t="s">
        <v>69</v>
      </c>
      <c r="C67" s="51" t="s">
        <v>233</v>
      </c>
      <c r="D67" s="16" t="s">
        <v>70</v>
      </c>
      <c r="E67" s="60"/>
    </row>
    <row r="68" spans="2:5" ht="276" x14ac:dyDescent="0.2">
      <c r="B68" s="11" t="s">
        <v>38</v>
      </c>
      <c r="C68" s="51" t="s">
        <v>234</v>
      </c>
      <c r="D68" s="12" t="s">
        <v>39</v>
      </c>
      <c r="E68" s="60"/>
    </row>
    <row r="69" spans="2:5" ht="372" x14ac:dyDescent="0.2">
      <c r="B69" s="11" t="s">
        <v>42</v>
      </c>
      <c r="C69" s="51" t="s">
        <v>235</v>
      </c>
      <c r="D69" s="12" t="s">
        <v>43</v>
      </c>
      <c r="E69" s="60"/>
    </row>
    <row r="70" spans="2:5" ht="396" x14ac:dyDescent="0.2">
      <c r="B70" s="11" t="s">
        <v>44</v>
      </c>
      <c r="C70" s="51" t="s">
        <v>236</v>
      </c>
      <c r="D70" s="12" t="s">
        <v>45</v>
      </c>
      <c r="E70" s="60"/>
    </row>
    <row r="71" spans="2:5" ht="409.5" x14ac:dyDescent="0.2">
      <c r="B71" s="11" t="s">
        <v>46</v>
      </c>
      <c r="C71" s="51" t="s">
        <v>237</v>
      </c>
      <c r="D71" s="12" t="s">
        <v>47</v>
      </c>
      <c r="E71" s="60" t="s">
        <v>155</v>
      </c>
    </row>
    <row r="72" spans="2:5" ht="180" x14ac:dyDescent="0.2">
      <c r="B72" s="11" t="s">
        <v>48</v>
      </c>
      <c r="C72" s="51" t="s">
        <v>238</v>
      </c>
      <c r="D72" s="12" t="s">
        <v>49</v>
      </c>
      <c r="E72" s="60"/>
    </row>
    <row r="73" spans="2:5" ht="60" x14ac:dyDescent="0.2">
      <c r="B73" s="11" t="s">
        <v>71</v>
      </c>
      <c r="C73" s="51" t="s">
        <v>239</v>
      </c>
      <c r="D73" s="16" t="s">
        <v>72</v>
      </c>
      <c r="E73" s="60"/>
    </row>
    <row r="74" spans="2:5" ht="24" x14ac:dyDescent="0.2">
      <c r="B74" s="11" t="s">
        <v>50</v>
      </c>
      <c r="C74" s="51" t="s">
        <v>240</v>
      </c>
      <c r="D74" s="12" t="s">
        <v>51</v>
      </c>
      <c r="E74" s="60"/>
    </row>
    <row r="75" spans="2:5" ht="409.5" x14ac:dyDescent="0.2">
      <c r="B75" s="11" t="s">
        <v>52</v>
      </c>
      <c r="C75" s="51" t="s">
        <v>241</v>
      </c>
      <c r="D75" s="12" t="s">
        <v>53</v>
      </c>
      <c r="E75" s="60"/>
    </row>
    <row r="76" spans="2:5" ht="120" x14ac:dyDescent="0.2">
      <c r="B76" s="11" t="s">
        <v>54</v>
      </c>
      <c r="C76" s="51" t="s">
        <v>242</v>
      </c>
      <c r="D76" s="12" t="s">
        <v>55</v>
      </c>
      <c r="E76" s="60"/>
    </row>
    <row r="77" spans="2:5" ht="24" x14ac:dyDescent="0.2">
      <c r="B77" s="11" t="s">
        <v>243</v>
      </c>
      <c r="C77" s="51" t="s">
        <v>244</v>
      </c>
      <c r="D77" s="12" t="s">
        <v>245</v>
      </c>
      <c r="E77" s="61"/>
    </row>
    <row r="78" spans="2:5" ht="18" x14ac:dyDescent="0.2">
      <c r="B78" s="11" t="s">
        <v>246</v>
      </c>
      <c r="C78" s="51" t="s">
        <v>247</v>
      </c>
      <c r="D78" s="12" t="s">
        <v>248</v>
      </c>
      <c r="E78" s="61"/>
    </row>
    <row r="79" spans="2:5" ht="24" x14ac:dyDescent="0.2">
      <c r="B79" s="11" t="s">
        <v>249</v>
      </c>
      <c r="C79" s="51" t="s">
        <v>250</v>
      </c>
      <c r="D79" s="12" t="s">
        <v>251</v>
      </c>
      <c r="E79" s="61"/>
    </row>
    <row r="80" spans="2:5" ht="24" x14ac:dyDescent="0.2">
      <c r="B80" s="11" t="s">
        <v>252</v>
      </c>
      <c r="C80" s="51" t="s">
        <v>253</v>
      </c>
      <c r="D80" s="12" t="s">
        <v>254</v>
      </c>
      <c r="E80" s="61"/>
    </row>
    <row r="81" spans="2:5" ht="24" x14ac:dyDescent="0.2">
      <c r="B81" s="11" t="s">
        <v>255</v>
      </c>
      <c r="C81" s="51" t="s">
        <v>256</v>
      </c>
      <c r="D81" s="12" t="s">
        <v>257</v>
      </c>
      <c r="E81" s="61"/>
    </row>
    <row r="82" spans="2:5" ht="24" x14ac:dyDescent="0.2">
      <c r="B82" s="11" t="s">
        <v>258</v>
      </c>
      <c r="C82" s="51" t="s">
        <v>259</v>
      </c>
      <c r="D82" s="12" t="s">
        <v>260</v>
      </c>
      <c r="E82" s="61"/>
    </row>
  </sheetData>
  <autoFilter ref="A3:E82" xr:uid="{C5400256-CC26-4909-9785-DFD6E0433A79}"/>
  <mergeCells count="1">
    <mergeCell ref="B1:E1"/>
  </mergeCells>
  <conditionalFormatting sqref="B1:B1048576">
    <cfRule type="duplicateValues" dxfId="0" priority="1"/>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FFE4BCB8CC1D64CB814E251612B32F5" ma:contentTypeVersion="1" ma:contentTypeDescription="Crear nuevo documento." ma:contentTypeScope="" ma:versionID="02b2e95fd095a1ccad91887443a47399">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D5509E-746C-4A8D-9E9C-D9E5E7B52377}"/>
</file>

<file path=customXml/itemProps2.xml><?xml version="1.0" encoding="utf-8"?>
<ds:datastoreItem xmlns:ds="http://schemas.openxmlformats.org/officeDocument/2006/customXml" ds:itemID="{047754A3-1B6D-4530-A49D-74A9D4789966}"/>
</file>

<file path=customXml/itemProps3.xml><?xml version="1.0" encoding="utf-8"?>
<ds:datastoreItem xmlns:ds="http://schemas.openxmlformats.org/officeDocument/2006/customXml" ds:itemID="{7001846F-19DD-4D11-A048-9221CC03D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Solicitud PerfilUsuario</vt:lpstr>
      <vt:lpstr>Descripción Rol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Monica Adriana Franco Cuervo</dc:creator>
  <cp:keywords/>
  <dc:description/>
  <cp:lastModifiedBy>Monica Adriana Franco Cuervo</cp:lastModifiedBy>
  <dcterms:created xsi:type="dcterms:W3CDTF">2018-01-15T20:21:31Z</dcterms:created>
  <dcterms:modified xsi:type="dcterms:W3CDTF">2021-04-13T13:52:57Z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0x0101003FFE4BCB8CC1D64CB814E251612B32F5</vt:lpwstr>
  </property>
</Properties>
</file>