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duar\Epik_Seguridad_Formal\Formato_Usuarios\"/>
    </mc:Choice>
  </mc:AlternateContent>
  <bookViews>
    <workbookView xWindow="0" yWindow="0" windowWidth="28800" windowHeight="12300" activeTab="1"/>
  </bookViews>
  <sheets>
    <sheet name="Formato Solicitud PerfilUsuario" sheetId="1" r:id="rId1"/>
    <sheet name="Descripción Rol" sheetId="2" r:id="rId2"/>
  </sheets>
  <definedNames>
    <definedName name="_xlnm._FilterDatabase" localSheetId="1" hidden="1">'Descripción Rol'!$A$3:$E$169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Monica Adriana Franco Cuervo</author>
  </authors>
  <commentList>
    <comment ref="B16" authorId="0" shapeId="0">
      <text>
        <r>
          <rPr>
            <b/>
            <sz val="9"/>
            <color indexed="81"/>
            <rFont val="Tahoma"/>
            <family val="2"/>
          </rPr>
          <t>Si es un nuevo ROL o uno existente:
Detalle las funcionalidades o procesos principales que tendrá acceso.</t>
        </r>
        <r>
          <rPr>
            <sz val="9"/>
            <color indexed="81"/>
            <rFont val="Tahoma"/>
            <family val="2"/>
          </rPr>
          <t xml:space="preserve">
</t>
        </r>
      </text>
    </comment>
    <comment ref="B39" authorId="0" shapeId="0">
      <text>
        <r>
          <rPr>
            <b/>
            <sz val="9"/>
            <color indexed="81"/>
            <rFont val="Tahoma"/>
            <family val="2"/>
          </rPr>
          <t>Detalle las necesidades de información que requiere el ROL</t>
        </r>
      </text>
    </comment>
  </commentList>
</comments>
</file>

<file path=xl/comments2.xml><?xml version="1.0" encoding="utf-8"?>
<comments xmlns="http://schemas.openxmlformats.org/spreadsheetml/2006/main">
  <authors>
    <author>Monica Adriana Franco Cuervo</author>
  </authors>
  <commentList>
    <comment ref="B45" authorId="0" shapeId="0">
      <text>
        <r>
          <rPr>
            <b/>
            <sz val="9"/>
            <color indexed="81"/>
            <rFont val="Tahoma"/>
            <family val="2"/>
          </rPr>
          <t xml:space="preserve">ROL - EAF_CC_PERSON_CORREO_CAMPUS 
</t>
        </r>
        <r>
          <rPr>
            <sz val="9"/>
            <color indexed="81"/>
            <rFont val="Tahoma"/>
            <family val="2"/>
          </rPr>
          <t>Permite cambiar el campo de correo CAMPUS en persona</t>
        </r>
      </text>
    </comment>
    <comment ref="B46" authorId="0" shapeId="0">
      <text>
        <r>
          <rPr>
            <b/>
            <sz val="9"/>
            <color indexed="81"/>
            <rFont val="Tahoma"/>
            <family val="2"/>
          </rPr>
          <t xml:space="preserve">ROL - EAF_ROL_REVERSAR_ACEPTAR
</t>
        </r>
        <r>
          <rPr>
            <sz val="9"/>
            <color indexed="81"/>
            <rFont val="Tahoma"/>
            <family val="2"/>
          </rPr>
          <t>Permite acceso al Botón de Reversión Aceptar Matrícula</t>
        </r>
      </text>
    </comment>
    <comment ref="B83" authorId="0" shapeId="0">
      <text>
        <r>
          <rPr>
            <b/>
            <sz val="9"/>
            <color indexed="81"/>
            <rFont val="Tahoma"/>
            <family val="2"/>
          </rPr>
          <t>ROL - EAF_ROL_SERVICIOS_EDUPERMANENT</t>
        </r>
        <r>
          <rPr>
            <sz val="9"/>
            <color indexed="81"/>
            <rFont val="Tahoma"/>
            <family val="2"/>
          </rPr>
          <t xml:space="preserve">
Permite gestionar todos los servicios definidos 
del área, así no se encuentre asignado como responsable </t>
        </r>
      </text>
    </comment>
    <comment ref="B84" authorId="0" shapeId="0">
      <text>
        <r>
          <rPr>
            <b/>
            <sz val="9"/>
            <color indexed="81"/>
            <rFont val="Tahoma"/>
            <family val="2"/>
          </rPr>
          <t xml:space="preserve">ROL - LC_GC_ENCARGADO
</t>
        </r>
        <r>
          <rPr>
            <sz val="9"/>
            <color indexed="81"/>
            <rFont val="Tahoma"/>
            <family val="2"/>
          </rPr>
          <t>Permite</t>
        </r>
        <r>
          <rPr>
            <b/>
            <sz val="9"/>
            <color indexed="81"/>
            <rFont val="Tahoma"/>
            <family val="2"/>
          </rPr>
          <t xml:space="preserve"> </t>
        </r>
        <r>
          <rPr>
            <sz val="9"/>
            <color indexed="81"/>
            <rFont val="Tahoma"/>
            <family val="2"/>
          </rPr>
          <t xml:space="preserve">gestionar todos los certificados 
del área, así no se encuentre asignado como responsable 
</t>
        </r>
      </text>
    </comment>
    <comment ref="B164" authorId="0" shapeId="0">
      <text>
        <r>
          <rPr>
            <b/>
            <sz val="9"/>
            <color indexed="81"/>
            <rFont val="Tahoma"/>
            <family val="2"/>
          </rPr>
          <t xml:space="preserve">ROL - EAF_CC_PERSON_CORREO_CAMPUS 
</t>
        </r>
        <r>
          <rPr>
            <sz val="9"/>
            <color indexed="81"/>
            <rFont val="Tahoma"/>
            <family val="2"/>
          </rPr>
          <t>Permite cambiar el campo de correo CAMPUS en persona</t>
        </r>
      </text>
    </comment>
  </commentList>
</comments>
</file>

<file path=xl/sharedStrings.xml><?xml version="1.0" encoding="utf-8"?>
<sst xmlns="http://schemas.openxmlformats.org/spreadsheetml/2006/main" count="681" uniqueCount="455">
  <si>
    <t>NOMBRES Y APELLIDOS COMPLETOS</t>
  </si>
  <si>
    <t>TIPO Y NÚMERO DOC DE IDENTIDAD</t>
  </si>
  <si>
    <t>DEPENDENCIA</t>
  </si>
  <si>
    <t>CARGO</t>
  </si>
  <si>
    <t>CORREO ELECTRÓNICO</t>
  </si>
  <si>
    <t>EXTENSIÓN</t>
  </si>
  <si>
    <r>
      <t xml:space="preserve">Fecha de Solicitud: </t>
    </r>
    <r>
      <rPr>
        <sz val="10"/>
        <color rgb="FF3B3838"/>
        <rFont val="Arial"/>
        <family val="2"/>
      </rPr>
      <t xml:space="preserve">  </t>
    </r>
    <r>
      <rPr>
        <sz val="10"/>
        <color theme="2" tint="-0.249977111117893"/>
        <rFont val="Arial"/>
        <family val="2"/>
      </rPr>
      <t xml:space="preserve"> DD   </t>
    </r>
    <r>
      <rPr>
        <b/>
        <sz val="10"/>
        <color theme="2" tint="-0.249977111117893"/>
        <rFont val="Arial"/>
        <family val="2"/>
      </rPr>
      <t>/</t>
    </r>
    <r>
      <rPr>
        <sz val="10"/>
        <color theme="2" tint="-0.249977111117893"/>
        <rFont val="Arial"/>
        <family val="2"/>
      </rPr>
      <t xml:space="preserve">   MM   </t>
    </r>
    <r>
      <rPr>
        <b/>
        <sz val="10"/>
        <color theme="2" tint="-0.249977111117893"/>
        <rFont val="Arial"/>
        <family val="2"/>
      </rPr>
      <t xml:space="preserve">/   </t>
    </r>
    <r>
      <rPr>
        <sz val="10"/>
        <color theme="2" tint="-0.249977111117893"/>
        <rFont val="Arial"/>
        <family val="2"/>
      </rPr>
      <t xml:space="preserve">YYYY   </t>
    </r>
    <r>
      <rPr>
        <sz val="10"/>
        <color rgb="FF3B3838"/>
        <rFont val="Arial"/>
        <family val="2"/>
      </rPr>
      <t xml:space="preserve"> </t>
    </r>
    <r>
      <rPr>
        <sz val="10"/>
        <color rgb="FF000000"/>
        <rFont val="Arial"/>
        <family val="2"/>
      </rPr>
      <t xml:space="preserve">       </t>
    </r>
  </si>
  <si>
    <t>FORMATO</t>
  </si>
  <si>
    <t>Versión 0</t>
  </si>
  <si>
    <t>Fecha: 01/07/2017</t>
  </si>
  <si>
    <t>OBSERVACIONES</t>
  </si>
  <si>
    <t>Acción</t>
  </si>
  <si>
    <t>Nombre del Rol:</t>
  </si>
  <si>
    <t>Ruta</t>
  </si>
  <si>
    <t>Tipo de Acceso</t>
  </si>
  <si>
    <t>Descripción General del Rol:</t>
  </si>
  <si>
    <t>INFORMACIÓN DEL ROL</t>
  </si>
  <si>
    <r>
      <t>Este formulario es necesario para solicitar la creación o modificación de un rol de EPIK;  tenga en cuenta que este rol es aplicado a uno o varios usuarios finales para ejecutar las funciones que le correspondan en el área desde el sistema.
Debe ser diligenciado por el líder funcional de cada dependencia.</t>
    </r>
    <r>
      <rPr>
        <b/>
        <i/>
        <sz val="10"/>
        <color theme="1"/>
        <rFont val="Calibri"/>
        <family val="2"/>
        <scheme val="minor"/>
      </rPr>
      <t/>
    </r>
  </si>
  <si>
    <t>DATOS DE QUIÉN SOLICITA LA CREACIÓN O MODIFICACIÓN DEL ROL</t>
  </si>
  <si>
    <t>ROL</t>
  </si>
  <si>
    <t>DESCRIPCIÓN GENERAL ROL</t>
  </si>
  <si>
    <t>Apoyo Logístico</t>
  </si>
  <si>
    <t>Genera listas de calificaciones
Genera y actualiza listas de asistencia
Añade y modifica calificaciones
Ejecuta proceso de contabilización de notas
Programa fechas de evaluación docente. 
Genera y notifica evaluaciones a la docencia
Programa notificaciones por: alerta de pérdida por inasistencia, confirmación de matrícula y documentos pendientes
Gestiona solicitudes de servicio 
Realiza logística y modificación de la programación académica
Consulta datos de profesores y tutores
Gestiona eventos (copia y registro de asistencia)
Parametriza exámenes parciales y finales de las clases</t>
  </si>
  <si>
    <t>Cajero</t>
  </si>
  <si>
    <t>Recibe pagos y los contabiliza por Operaciones de Caja tanto de alumno como de Corporación</t>
  </si>
  <si>
    <t>Gestor Cobro Externo</t>
  </si>
  <si>
    <t>Apoya contactando a alumnos y Corporaciones en mora, realizando el seguimiento de su gestión de cobro
Consulta cuenta del alumno y corporación</t>
  </si>
  <si>
    <t>Novedades Docentes</t>
  </si>
  <si>
    <t>Realiza actividades de apoyo a la gestión docente, tales como: Activar Docente, Ajustar actividades extracurriculares, Ajustar Disponibilidad Horaria de docentes, Enlazar carga docente y Modificar tipos de asignación.</t>
  </si>
  <si>
    <t>Parametrización Académica</t>
  </si>
  <si>
    <t>Parametrización Contable</t>
  </si>
  <si>
    <t>Parametrización Impuestos</t>
  </si>
  <si>
    <t>Parametrización Tesorería</t>
  </si>
  <si>
    <t>Responsable Departamento o Programa</t>
  </si>
  <si>
    <r>
      <t xml:space="preserve">Responsable Departamento / Programa
Realiza consulta y evaluación de docentes 
Consulta historial del ciclo lectivo por estudiante
Consulta información  programa plan de alumno
Realiza convalidaciones e inactivación de cursos  
Ingresa datos de asesor académico del alumno y notas de orientación académica
Responsable de los catálogos de cursos y los syllabus
Definir equivalencias de cursos 
consulta programación académica.
suministra y Consulta información para las condiciones de inscripción 
Consulta de listas de clase y asistencia. 
Consulta auditoria de cambio de calificación. 
Consulta la carga lectiva del docente
Consulta la tabla de profesores y tutores.
Aprueba la disponibilidad docente.
Define asignaciones de curso
Ingresa o Modifica calificaciones en el cuaderno de evaluación (ADMIN). 
</t>
    </r>
    <r>
      <rPr>
        <b/>
        <u/>
        <sz val="9"/>
        <color theme="1"/>
        <rFont val="Calibri"/>
        <family val="2"/>
        <scheme val="minor"/>
      </rPr>
      <t xml:space="preserve">Orientación Académica 
</t>
    </r>
    <r>
      <rPr>
        <sz val="9"/>
        <color theme="1"/>
        <rFont val="Calibri"/>
        <family val="2"/>
        <scheme val="minor"/>
      </rPr>
      <t xml:space="preserve">Realiza petición de informes de orientación
Asignar notas de orientación académica 
Realiza consulta e informes desde el visor de consultas </t>
    </r>
  </si>
  <si>
    <t>Soporte Académico</t>
  </si>
  <si>
    <t>Asignar y liberar indicadores de servicio a personas y a organización
Generar certificados y diplomas
Crear, consultar, asignar y modificar agenda de citas
Generar usuario a estudiantes por admisión administrativa
Consultar y tramitar la solución de errores en el formulario de inscripción
Realizar programación horarios (nuevos o de una sesión/ciclo a otro)
Comunidad del campus: consulta los relacionados de las personas, el log de inconsistencia de datos, datos personales, datos biográficos, de identificación, de visas
Listas de control: consulta las listas de control individuales
Organización: Actualiza, mas no crea, tabla de organización, ubicación de organización, departamento de organización, contactos de organización, datos de centro docente 
Eventos: Crea y gestiona eventos, reuniones y asistencia a eventos, crea plantilla de eventos
Consulta tipos de evento, códigos de recurso, y códigos de personal para eventos
Admisión del alumnado: Consulta información diligenciada del formulario de inscripción y los errores generados por el formulario 
Registro e inscripciones: realiza inscripción administrativa de alumnos, en inscripción rápida puede realizar baja académica, de lista de espera, modificar posición de lista de espera, 
genera factura y acepta matricula para inscripciones administrativas, realiza consulta de aceptar matricula.  
Información de ciclos lectivos: realiza activación de ciclo individual, consulta el sistema de calificación por alumno e historial de ciclo lectivos
Información grados y programa: realiza modificaciones en el programa/plan del alumno, consulta resumen de inscripción del alumno, ejecuta y depura el proceso de lista de espera, 
Procesos de fin de ciclo: ejecuta el proceso de bajas y consulta los informes de bajas.
Evaluación de convalidaciones: graba examen de clasificación y realiza convalidaciones automáticas e inactivación de cursos a estudiantes que presentan examen de clasificación
Gestión de citas:  consulta agenda del docente
Solicitudes de servicio: Crea y modifica el calendario de servicios académicos, recibe y tramita solicitudes de servicios, realiza cierre y creación de solicitudes individuales y masivas de solicitudes
Reportes: genera certificados y diplomas
Gestión curricular</t>
  </si>
  <si>
    <t>Soporte Cartera Área</t>
  </si>
  <si>
    <r>
      <t xml:space="preserve">Define y parametriza Fechas Pago de Matrículas, Sesiones Excluidas Cálculo Matricula
Permite consultar y Gestionar Indicadores de Servicio, Gestión de Lista de Control, Resumen de Lista de Control, Definición de Seguridad, anulación Masiva Solicitudes
permite la Aplicación de Cobros, Consulta de Pagos, Contabilización de Alumno, Ítems Corporativos por Factura, , Ítems por Factura, Contabilización de Grupos, Corrección de Transacciones, Entradas de Datos de Grupo, Reversión de Grupos, Revisión de Transacciones, Transacciones Selección Masiva, Reversión de Cargo Corporativo, Consulta Línea Ítems de Alumno, Consulta de Ítems Adeudados, Cuentas de Cliente, Cuentas de Corporación, Asignación Exenciones, Carga Masiva Exenciones, LOG Asignación Exenciones, Proceso Asignación Becas y Dto, Cancelación de Facturas, Revisión de Facturas, Creación Petición Facturación, Identificación Cargos Alumno, Impresión de Otras Facturas, Resumen de Facturas de Alumno, Revisión Cancelación Facturas, 
</t>
    </r>
    <r>
      <rPr>
        <b/>
        <sz val="9"/>
        <color theme="1"/>
        <rFont val="Calibri"/>
        <family val="2"/>
        <scheme val="minor"/>
      </rPr>
      <t xml:space="preserve">Contratos  </t>
    </r>
    <r>
      <rPr>
        <sz val="9"/>
        <color theme="1"/>
        <rFont val="Calibri"/>
        <family val="2"/>
        <scheme val="minor"/>
      </rPr>
      <t xml:space="preserve">
Gestiona y Asigna Contratos Terceros, Creación Contratos Terceros, Atributo Servicio Corporación, Recálculo Contratos Terceros, Revisión Resultados p/Contrato, Copia de Contrato, Selección Masiva de Contratos, Asignación Contratos Terceros
</t>
    </r>
    <r>
      <rPr>
        <b/>
        <sz val="9"/>
        <color theme="1"/>
        <rFont val="Calibri"/>
        <family val="2"/>
        <scheme val="minor"/>
      </rPr>
      <t>Reembolsos</t>
    </r>
    <r>
      <rPr>
        <sz val="9"/>
        <color theme="1"/>
        <rFont val="Calibri"/>
        <family val="2"/>
        <scheme val="minor"/>
      </rPr>
      <t xml:space="preserve">
Gestiona Reembolso a Alumno, Reembolso a Corporación, Rev Reembolsos Corp. p/Fecha, Rev. Reembolsos Corp. p/ID, Reembolsos Corporación p/Fecha, Reembolsos Corporación p/ID, Reembolsos a Alumno por Fecha, Reembolsos a Alumnos por ID, Revisión de Alumnos por Fecha, Revisión de Alumnos por ID, Revisión Factura Corporativa
Consulta Aceptar Matrícula, Generar Aceptar Matrícula
Creación de Clases en Bloque,  Creación de Grupos de Alumnos, Fusión Inscripción en Bloque,  Resumen de Inscripción, asignación Masiva
Consulta Indicadores de Servicio Org, Personas, consulta del Monitor de Procesos
</t>
    </r>
    <r>
      <rPr>
        <b/>
        <sz val="9"/>
        <color theme="1"/>
        <rFont val="Calibri"/>
        <family val="2"/>
        <scheme val="minor"/>
      </rPr>
      <t xml:space="preserve">Exenciones </t>
    </r>
    <r>
      <rPr>
        <sz val="9"/>
        <color theme="1"/>
        <rFont val="Calibri"/>
        <family val="2"/>
        <scheme val="minor"/>
      </rPr>
      <t xml:space="preserve">
Consulta de  Exenciones, Crg Masiva Exenciones, LOG Asignación Exenciones, Proceso Asignación Becas y Dto, Revisión de Facturas, Revisión de Facturas, Mantenimiento Horario Clases, Revisión Factura Corporativa, Inscripciones</t>
    </r>
  </si>
  <si>
    <t>Soporte Cartera DIAF</t>
  </si>
  <si>
    <r>
      <t xml:space="preserve">Permite consultar y realizar masivamente Indicadores de Servicio Org, gestionar Lista de Control, Parámetros Generales, definir Mapa Archivo Selec Integrantes, Fechas Pago Adiciones, Fechas Pago de Matrículas, Parametrizar Descuentos y Recargos, Listas de Cursos
Gestiona contrato terceros, gestión de cobro, reembolso, transacciones financieras en cuenta alumno y corporación y asigna exenciones
Consulta contrato terceros, gestión de cobro, reembolso, cuenta alumno y corporación.
Consulta de cuentas de cliente y corporación. 
Interfaces : Ejecución Interfaz Bancos, Log Interfaz Bancos
</t>
    </r>
    <r>
      <rPr>
        <b/>
        <sz val="9"/>
        <rFont val="Calibri"/>
        <family val="2"/>
        <scheme val="minor"/>
      </rPr>
      <t>Cargos y pagos:</t>
    </r>
    <r>
      <rPr>
        <sz val="9"/>
        <rFont val="Calibri"/>
        <family val="2"/>
        <scheme val="minor"/>
      </rPr>
      <t xml:space="preserve"> Anulación masiva de solicitudes y certificados, Permite aplicar cobros a cargos pendientes susceptibles de cobro, consultar los atributos y la asignación de pagos, contabilizar transacciones de alumnos. y de organizaciones,  ejecutar el proceso para el cálculo de recargos, detalle Pronto Pago, liberación Pago Factura,  consultar un resumen de los ítems corporativos por factura,  resumen de los ítems del alumno por factura,  cargar archivos externos para la contabilización en grupo, contabilizar datos de entrada de grupos de alumnos y organizaciones, consultar y actualizar los detalles de una transacción de un grupo de alumnos antes de contabilizar, definir totales de control y crear transacciones de entrada de grupo para corporaciones, de control y crear transacciones de entrada de grupos para el alumnado,  revertir grupos de transacciones,  revisar la información de grupos después de la contabilización.,  crear transacciones de contabilización de grupos mediante la selección de integrantes, revertir un cargo corporativo iniciado a través de la contabilización de una transacción corporativa, un cargo iniciado a través de la contabilización de una transacción de alumno, un pago de alumno iniciado a través de la contabilización de una transacción de alumno, revertir un pago corporativo iniciado a través de la contabilización de una transacción corporativa.
Consultar cuenta de alumno y corporación, línea de ítems e ítems adeudados.
</t>
    </r>
    <r>
      <rPr>
        <b/>
        <sz val="9"/>
        <rFont val="Calibri"/>
        <family val="2"/>
        <scheme val="minor"/>
      </rPr>
      <t>Pagos por factura</t>
    </r>
    <r>
      <rPr>
        <sz val="9"/>
        <rFont val="Calibri"/>
        <family val="2"/>
        <scheme val="minor"/>
      </rPr>
      <t xml:space="preserve">: Ítems por Factura, Ítems Corporativos por Factura, Liberación Pago Factura
Contabilización de alumno y corporación
Aplicación de cobro, consulta de pagos, 
Anulación Masiva Solicitudes
</t>
    </r>
    <r>
      <rPr>
        <u/>
        <sz val="9"/>
        <rFont val="Calibri"/>
        <family val="2"/>
        <scheme val="minor"/>
      </rPr>
      <t>Facturación de Clientes/Facturas Sistema de Alumnos:</t>
    </r>
    <r>
      <rPr>
        <sz val="9"/>
        <rFont val="Calibri"/>
        <family val="2"/>
        <scheme val="minor"/>
      </rPr>
      <t xml:space="preserve"> Creación Petición Facturación, Identificación Cargos Alumnos, Revisión de Facturas, Resumen de Factura de Alumno.
</t>
    </r>
    <r>
      <rPr>
        <u/>
        <sz val="9"/>
        <rFont val="Calibri"/>
        <family val="2"/>
        <scheme val="minor"/>
      </rPr>
      <t xml:space="preserve">Facturación de Clientes/Facturas Sistema corporativas: </t>
    </r>
    <r>
      <rPr>
        <sz val="9"/>
        <rFont val="Calibri"/>
        <family val="2"/>
        <scheme val="minor"/>
      </rPr>
      <t xml:space="preserve">Petición de Facturación Corp., Generación de Facturas, Revisión de Facturas, Impresión de Facturas. 
Cancelación de Facturas
Revisión Cancelación Facturas
</t>
    </r>
    <r>
      <rPr>
        <b/>
        <sz val="9"/>
        <rFont val="Calibri"/>
        <family val="2"/>
        <scheme val="minor"/>
      </rPr>
      <t xml:space="preserve">Contrato terceros </t>
    </r>
    <r>
      <rPr>
        <sz val="9"/>
        <rFont val="Calibri"/>
        <family val="2"/>
        <scheme val="minor"/>
      </rPr>
      <t xml:space="preserve">
Contratos de Terceros, Atributo Servicio Corporación, creación Contrato Terceros, Asignación Contratos Terceros, Recalculo Contratos Terceros, Copia de contratos, Revisión de Resultados por Contrato, 
Selección Masiva Contrato
</t>
    </r>
    <r>
      <rPr>
        <b/>
        <sz val="9"/>
        <rFont val="Calibri"/>
        <family val="2"/>
        <scheme val="minor"/>
      </rPr>
      <t>Reembolsos</t>
    </r>
    <r>
      <rPr>
        <sz val="9"/>
        <rFont val="Calibri"/>
        <family val="2"/>
        <scheme val="minor"/>
      </rPr>
      <t xml:space="preserve">
</t>
    </r>
    <r>
      <rPr>
        <u/>
        <sz val="9"/>
        <rFont val="Calibri"/>
        <family val="2"/>
        <scheme val="minor"/>
      </rPr>
      <t>Reembolsos Rever/Cancelación Reembolso</t>
    </r>
    <r>
      <rPr>
        <sz val="9"/>
        <rFont val="Calibri"/>
        <family val="2"/>
        <scheme val="minor"/>
      </rPr>
      <t xml:space="preserve">s a: Alumnos por ID, por fecha. Corporación p/ID,  Corporación p/Fecha. 
Reembolso a Alumno y a Corporación, Revisión de Alumnos por ID y por Fecha, Rev. Reembolsos Corp. p/ID, p/Fecha
</t>
    </r>
    <r>
      <rPr>
        <b/>
        <sz val="9"/>
        <rFont val="Calibri"/>
        <family val="2"/>
        <scheme val="minor"/>
      </rPr>
      <t xml:space="preserve">Cobros 
</t>
    </r>
    <r>
      <rPr>
        <u/>
        <sz val="9"/>
        <rFont val="Calibri"/>
        <family val="2"/>
        <scheme val="minor"/>
      </rPr>
      <t xml:space="preserve">historial de crédito:  </t>
    </r>
    <r>
      <rPr>
        <sz val="9"/>
        <rFont val="Calibri"/>
        <family val="2"/>
        <scheme val="minor"/>
      </rPr>
      <t xml:space="preserve">Proceso Historial de Crédito, Revisión Historial de Crédito, Historial Crédito Corporación
</t>
    </r>
    <r>
      <rPr>
        <u/>
        <sz val="9"/>
        <rFont val="Calibri"/>
        <family val="2"/>
        <scheme val="minor"/>
      </rPr>
      <t>Actividades de cobro:</t>
    </r>
    <r>
      <rPr>
        <sz val="9"/>
        <rFont val="Calibri"/>
        <family val="2"/>
        <scheme val="minor"/>
      </rPr>
      <t xml:space="preserve"> Inicio de Cobro de Cliente y corporación , Actualización Cobros a Cliente y corporación, Consulta Datos Cobro Cliente
consulta Indicadores de servicio de organización y personas. 
Asignación masiva indicadores de personas.
Consulta de personas. 
</t>
    </r>
    <r>
      <rPr>
        <b/>
        <sz val="9"/>
        <rFont val="Calibri"/>
        <family val="2"/>
        <scheme val="minor"/>
      </rPr>
      <t>Log Cuentas por Pagar</t>
    </r>
    <r>
      <rPr>
        <sz val="9"/>
        <rFont val="Calibri"/>
        <family val="2"/>
        <scheme val="minor"/>
      </rPr>
      <t xml:space="preserve">
Consulta Datos de Cobro a Corp. 
</t>
    </r>
    <r>
      <rPr>
        <b/>
        <sz val="9"/>
        <rFont val="Calibri"/>
        <family val="2"/>
        <scheme val="minor"/>
      </rPr>
      <t xml:space="preserve">Exenciones
</t>
    </r>
    <r>
      <rPr>
        <sz val="9"/>
        <rFont val="Calibri"/>
        <family val="2"/>
        <scheme val="minor"/>
      </rPr>
      <t xml:space="preserve">Asignación Exenciones, LOG Asignación Exenciones, Proceso Asignación Becas y Descuentos, Crg Masiva Exenciones. 
Ejecuta Interfaz Bancos y acceso al Log Interfaz Banco
Consultar Aceptar matricula  y resumen de clases inscritas  y estadísticas de ciclo lectivo de un alumno concreto, consultar datos de inscripción por alumno, sin ediciones de inscripción.
Consultar datos biográficos de las personas, los conjuntos de categoría de antigüedad de cartera, los códigos de acción de seguimiento de cartera, el log de errores Pronto pago, revisar historial de facturación e una corporación y facturas de alumno por numero de factura </t>
    </r>
  </si>
  <si>
    <t>Soporte Contable</t>
  </si>
  <si>
    <r>
      <t xml:space="preserve">Consulta de información personal, </t>
    </r>
    <r>
      <rPr>
        <sz val="9"/>
        <rFont val="Calibri"/>
        <family val="2"/>
        <scheme val="minor"/>
      </rPr>
      <t>Consulta de</t>
    </r>
    <r>
      <rPr>
        <sz val="9"/>
        <color theme="1"/>
        <rFont val="Calibri"/>
        <family val="2"/>
        <scheme val="minor"/>
      </rPr>
      <t xml:space="preserve"> Tabla de Organizaciones, Ubicaciones de Organización, Departamentos de Organización, Contactos de Organización,  Tipo de Contacto Principal,  Ciudades y Localidades, Estados/Provincias, Tabla de Países
</t>
    </r>
    <r>
      <rPr>
        <sz val="9"/>
        <color rgb="FFFF0000"/>
        <rFont val="Calibri"/>
        <family val="2"/>
        <scheme val="minor"/>
      </rPr>
      <t xml:space="preserve">
</t>
    </r>
    <r>
      <rPr>
        <b/>
        <sz val="9"/>
        <rFont val="Calibri"/>
        <family val="2"/>
        <scheme val="minor"/>
      </rPr>
      <t xml:space="preserve">Interfaz contable
</t>
    </r>
    <r>
      <rPr>
        <sz val="9"/>
        <rFont val="Calibri"/>
        <family val="2"/>
        <scheme val="minor"/>
      </rPr>
      <t xml:space="preserve">Generación Entradas Contables, Entradas Contables, Errores Entradas Contables, Errores Entradas Contables. 
Consulta de Pagos, Consulta Línea Ítems de Alumno, Consulta de Ítems Adeudados, Cuentas de Cliente, Cuentas de Corporación, Log Cuentas por Pagar
Monitor de Procesos.
Definición de seguridad.
Parametrización centros de costos. 
Parametrización Valores p/Defecto de Usuario. </t>
    </r>
  </si>
  <si>
    <t>Soporte Facturación</t>
  </si>
  <si>
    <t xml:space="preserve">Cancelación de Facturas, Revisión de Facturas, Creación Petición Facturación, Identificación Cargos Alumno, Impresión de Otras Facturas, Resumen de Facturas de Alumno, Revisión Cancelación Facturas, </t>
  </si>
  <si>
    <t>Soporte Matrícula</t>
  </si>
  <si>
    <t>Crea, consulta, modifica datos de personas u organizaciones
Ingresa y actualiza datos de visado y permiso y nacionalidad
Asociar, actualizar y consultar relacionados de personas
Consultar las listas de control y gestionar sus elementos
Asignar y liberar indicadores de servicio a personas y a organización
Generar certificados y diplomas
Consultar datos del formulario de inscripción
Crear, consultar, asignar y modificar agenda de citas
Generar usuario a estudiantes por admisión administrativa
Consultar y tramitar la solución de errores en el formulario de inscripción
Realizar programación horarios (nuevos o de una sesión/ciclo a otro)
Notificaciones: ejecuta proceso de notificaciones de documentos pendientes y confirmación proceso de matricula
Comunidad del campus: ingresa persona nuevas, relacionados de las personas, revisa log de inconsistencia de datos y las gestiona, ingresa y modifica datos personales, biográficos, de identificación, de visas
Listas de control: asigna, gestiona y la actualiza listas de control para personas.  Consulta listas de control para organizaciones
Organización: Consulta tabla, ubicación, departamento, contactos de organización, datos de centro docente 
Indicadores de servicio: asigna y gestiona indicadores de servicio para control de documentos a relacionados, estudiantes, extranjeros
Admisión del alumnado: consulta solicitudes de admisión de alumnos, ingresa resultados de exámenes de clasificación, realizar convalidación e inactivación de cursos, consulta información del formulario de inscripción y gestiona errores del formulario de inscripción
Registro e inscripciones: realiza inscripción administrativa de alumnos individual y en bloques, genera factura y acepta matricula para inscripciones administrativas, realiza consulta de aceptar matricula, en inscripción rápida puede realizar baja académica, de lista de espera, cambiar cursos, inscribir, modificar posición de lista de espera, añadir calificación, modificar calificación, eliminar calificación.  Realiza admisión rápida y consulta el estado de la inscripción rápida.  
información de ciclos lectivos, realiza activación de ciclo, consulta el sistema de calificación por alumno, calificaciones del alumno e historial de ciclo lectivos, realiza modificaciones en el programa/plan del alumno, consulta grupos de alumnos por alumno o por grupo de alumnos, consulta resumen de inscripción del alumno, ejecuta y depura el proceso de lista de espera, consulta los informes de bajas luego de ser ejecutado por el usuario soporte académico.
Crea y modifica el calendario de servicios académicos, recibe y tramita solicitudes de servicios, realiza cierre y creación de solicitudes individuales y masivos de solicitudes
Gestión curricular: Consulta información de syllabus y catálogos de cursos, tarifas de curso,  realiza búsqueda de clases, crea y modifica clases, consulta tasas  de curso por clase,  consulta horarios de clases, realiza copia de horario entre sesiones y ejecuta proceso de liberación de reserva de cupos, consulta de lista de clases, consulta log de contabilización de calificaciones
Finanzas del alumnado:  
Consulta cuenta cliente y corporación. 
Consulta mensajes de error al genera matricula por parte del estudiante.
Realiza Consulta resumen de ítems por factura de alumno. 
Consulta lista de pago de alumno. 
Realiza anulación masiva de cargo generados por solicitudes de servicios. 
Consultar resumen factura alumno. 
Revisión de facturas de corporación.
Genera y consulta informes de orientación académica</t>
  </si>
  <si>
    <t>Supervisor Cajas Tesorería</t>
  </si>
  <si>
    <r>
      <rPr>
        <b/>
        <sz val="9"/>
        <color theme="1"/>
        <rFont val="Calibri"/>
        <family val="2"/>
        <scheme val="minor"/>
      </rPr>
      <t xml:space="preserve">Operaciones de caja
</t>
    </r>
    <r>
      <rPr>
        <sz val="9"/>
        <color theme="1"/>
        <rFont val="Calibri"/>
        <family val="2"/>
        <scheme val="minor"/>
      </rPr>
      <t>Apertura de Oficinas, Cierre de Oficinas, Reapertura de Oficinas, Anulación de recibos-Cajero, Anulación de Recibos - Todos</t>
    </r>
    <r>
      <rPr>
        <b/>
        <sz val="9"/>
        <color theme="1"/>
        <rFont val="Calibri"/>
        <family val="2"/>
        <scheme val="minor"/>
      </rPr>
      <t xml:space="preserve">
</t>
    </r>
    <r>
      <rPr>
        <u/>
        <sz val="9"/>
        <color theme="1"/>
        <rFont val="Calibri"/>
        <family val="2"/>
        <scheme val="minor"/>
      </rPr>
      <t xml:space="preserve">Saldo por Día Laborable: </t>
    </r>
    <r>
      <rPr>
        <sz val="9"/>
        <color theme="1"/>
        <rFont val="Calibri"/>
        <family val="2"/>
        <scheme val="minor"/>
      </rPr>
      <t>Revisión Recibos por Día Lab, Control de Formas de Pago, Revisión Totales p/ID Depósito, Formas de Pago por Cajero, Formas de Pago p/Caja, Recibos por Día Laborable, Resumen de Recibos por Número. 
consulta cuenta cliente, consulta corporación. 
Definición de seguridad 
Valores p/Defecto de Usuario</t>
    </r>
  </si>
  <si>
    <t>Consultas Académicas</t>
  </si>
  <si>
    <t>Consulta datos básicos de personas
Consulta de funcionalidades en el sistema como: Lista de clase, Horario de clase, Cuenta del estudiante, Programa plan alumno, Ciclo lectivo, Resúmenes de inscripción
Consulta asignación de citas y creación de solicitudes de servicios
Consulta de PDF programación académica y ID usuario.</t>
  </si>
  <si>
    <t>Contrato Empresas</t>
  </si>
  <si>
    <t xml:space="preserve">Gestión, creación de contratos a empresas y asignación de contratos </t>
  </si>
  <si>
    <t>Fechas y Tasas de Pago</t>
  </si>
  <si>
    <t>Gestión fechas y tasas de pago</t>
  </si>
  <si>
    <t>Fin de Ciclo</t>
  </si>
  <si>
    <t>Ejecuta proceso de Inactivación de cursos, contabilizacion de notas y ejecución de reglas de repetición</t>
  </si>
  <si>
    <r>
      <t xml:space="preserve">Parametriza la evaluación docente ( modelos de calificación, variables de evaluación , las preguntas, tipos de evaluación, fechas de evaluación). 
Corrección y mantenimiento  de evaluación docente. 
programar envío notificaciones a través de procesos recurrentes. 
Consultar y controlar indicadores de servicio personas y organización (Auditoría)
Registros  de inscripciones. 
Proceso de fin de ciclo: tabla de repetición, regla de repetición y parametrización de bajas.
Reglas de convalidación: ( reglas de convalidación de cursos,  reglas de convalidación de exámenes, equivalencia examen programa, tabla de exámenes, materias de convalidación y regla de retroceso. 
Definición de servicios académicos y calendario de servicios académicos, parametrización del control del bilingüismo.   
</t>
    </r>
    <r>
      <rPr>
        <b/>
        <u/>
        <sz val="9"/>
        <color theme="1"/>
        <rFont val="Calibri"/>
        <family val="2"/>
        <scheme val="minor"/>
      </rPr>
      <t xml:space="preserve">Gestión curricular 
</t>
    </r>
    <r>
      <rPr>
        <sz val="9"/>
        <color theme="1"/>
        <rFont val="Calibri"/>
        <family val="2"/>
        <scheme val="minor"/>
      </rPr>
      <t xml:space="preserve">Parametrización de catálogos y equivalencia de cursos, Definición de secciones y plantillas de syllabus, y asignación de syllabus por curso o tema. 
copia de horario entre sesiones y copia de horario de ciclo lectivo anterior. 
Sincronización de cursos cuando surgen cambios en el catalogo después de hacer programación de horarios pero antes de tener estudiantes inscritos, 
Sincronización de catalogo co grupo de según el grupo de categoría asociada. 
Liberación de reserva de cupos  
Parametrización de condiciones de inscripción y requisitos.
Generar, actualizar y consultar lista de asistencia
Configurar el plan de calificación
</t>
    </r>
    <r>
      <rPr>
        <sz val="9"/>
        <rFont val="Calibri"/>
        <family val="2"/>
        <scheme val="minor"/>
      </rPr>
      <t>Configurar categorías, actividades y subactividades a nivel de catálogo</t>
    </r>
    <r>
      <rPr>
        <sz val="9"/>
        <color theme="1"/>
        <rFont val="Calibri"/>
        <family val="2"/>
        <scheme val="minor"/>
      </rPr>
      <t xml:space="preserve">
Sincronización del cuaderno de evaluación
</t>
    </r>
    <r>
      <rPr>
        <b/>
        <u/>
        <sz val="9"/>
        <color theme="1"/>
        <rFont val="Calibri"/>
        <family val="2"/>
        <scheme val="minor"/>
      </rPr>
      <t xml:space="preserve">Orientación Académica 
</t>
    </r>
    <r>
      <rPr>
        <sz val="9"/>
        <color theme="1"/>
        <rFont val="Calibri"/>
        <family val="2"/>
        <scheme val="minor"/>
      </rPr>
      <t xml:space="preserve">Parametrización o definición de condiciones académicas que incluyen listas de cursos , condiciones académicas y planes académicos. 
</t>
    </r>
    <r>
      <rPr>
        <b/>
        <u/>
        <sz val="9"/>
        <color theme="1"/>
        <rFont val="Calibri"/>
        <family val="2"/>
        <scheme val="minor"/>
      </rPr>
      <t>Definición  SACR</t>
    </r>
    <r>
      <rPr>
        <b/>
        <sz val="9"/>
        <color theme="1"/>
        <rFont val="Calibri"/>
        <family val="2"/>
        <scheme val="minor"/>
      </rPr>
      <t xml:space="preserve">
</t>
    </r>
    <r>
      <rPr>
        <sz val="9"/>
        <color theme="1"/>
        <rFont val="Calibri"/>
        <family val="2"/>
        <scheme val="minor"/>
      </rPr>
      <t xml:space="preserve">Definición de seguridad de inscripción de objetivos y para grupo de alumnos. 
Define las tablas para  la estructura académica: Institución académica, planes de calificación, programa académico, plan académico, plan académico secundario y de materias, ciclo lectivo/sesión, calendario académico. 
Definición de firmas para certificados.
Parametriza lo registros de alumnos para inscripción: tabla de periodos temporales, tabla y plantillas de objetivos, premios y situaciones académicas, plazo máximo para graduación y listas de control para grado.  
Configurar parámetros de admisión, fechas de inscripción y tipos de citas.
Definir o configurar tabla de categorías y subcategorías de notas de orientación. 
</t>
    </r>
    <r>
      <rPr>
        <b/>
        <u/>
        <sz val="9"/>
        <color theme="1"/>
        <rFont val="Calibri"/>
        <family val="2"/>
        <scheme val="minor"/>
      </rPr>
      <t xml:space="preserve">Herramientas de informes
</t>
    </r>
    <r>
      <rPr>
        <sz val="9"/>
        <color theme="1"/>
        <rFont val="Calibri"/>
        <family val="2"/>
        <scheme val="minor"/>
      </rPr>
      <t xml:space="preserve">Genera, visualiza y programa consultas. </t>
    </r>
  </si>
  <si>
    <t>Proceso Programación Académica</t>
  </si>
  <si>
    <t>Gestión procesos de copias ciclos lectivos y preparación para la programación académica</t>
  </si>
  <si>
    <t>Reembolsos</t>
  </si>
  <si>
    <t>Gestiona y consulta reembolsos de estudiantes y corporaciones</t>
  </si>
  <si>
    <t>Soporte Estudiante</t>
  </si>
  <si>
    <t>Consulta y Actualización de datos  básicos de personas (direcciones, teléfonos y correos)
Consulta de funcionalidades en el sistema como: Lista de clase, Horario de clase, Cuenta del estudiante, Programa plan alumno, Ciclo lectivo, Resúmenes de inscripción
Consulta asignación de citas y creación de solicitudes de servicios
Consulta de PDF programación académica y ID usuario.</t>
  </si>
  <si>
    <t>Soporte Técnico EPIK</t>
  </si>
  <si>
    <t>Asesor</t>
  </si>
  <si>
    <t>Apoya la gestión académica y docente de los programas. Atiende estudiantes y docentes del programa a carga
Consulta historia académica, notas y asistencia de estudiantes. Consulta información de programas, planes académicos, silabos y catálogos de cursos. Asigna notas de orientación académica a estudiantes. Realiza heteroevaluación a docentes y consulta evaluación docente.</t>
  </si>
  <si>
    <t>Asesor Tutor</t>
  </si>
  <si>
    <t>Gestión datos profesores tutores (Clase asignación de profesor, Tabla de profesores tutores, Tipos de asignación)</t>
  </si>
  <si>
    <t>REPORTES ADICIONALES AL ROL</t>
  </si>
  <si>
    <t>INFORMACIÓN  FUNCIONALIDADES</t>
  </si>
  <si>
    <t>Solicitud Acceso Epik</t>
  </si>
  <si>
    <t>ROL TÉCNICO</t>
  </si>
  <si>
    <t>Analista contable</t>
  </si>
  <si>
    <t>EAF_ROL_FI_ANA_CONTABLE</t>
  </si>
  <si>
    <t>EAF_ROL_FI_ANA_APOY_FIN</t>
  </si>
  <si>
    <t>Analista de contratación y alianzas</t>
  </si>
  <si>
    <t>EAF_ROL_FI_ANA_CONTRAT_ALIANZA</t>
  </si>
  <si>
    <t>Analista de contratación y alianza
Creación y mantenimiento de contratos en Epik para Educación Permanente.</t>
  </si>
  <si>
    <t>EAF_ROL_FI_ANA_IMP_CONC</t>
  </si>
  <si>
    <t>Analista de nómina</t>
  </si>
  <si>
    <t>EAF_ROL_FI_ANA_NOMINA</t>
  </si>
  <si>
    <t>EAF_ROL_FI_ANA_TESORERIA</t>
  </si>
  <si>
    <t>EAF_ROL_FI_ANA_EAFIT_ALCANCE</t>
  </si>
  <si>
    <t>Analista financiero Educación Permanente</t>
  </si>
  <si>
    <t>EAF_ROL_FI_ANA_FINANCIERO</t>
  </si>
  <si>
    <t>Analista financiero Educación Permanente
Gestionar saldos a favor de estudiantes y empresas.</t>
  </si>
  <si>
    <t>Auxiliar de cobranza de Apoyo financiero</t>
  </si>
  <si>
    <t>EAF_ROL_FI_AUX_COBRANZA</t>
  </si>
  <si>
    <t>Auxiliar de cuentas por pagar</t>
  </si>
  <si>
    <t>EAF_ROL_FI_AUX_CXP</t>
  </si>
  <si>
    <t>Auxiliar de facturación de Apoyo financiero</t>
  </si>
  <si>
    <t>EAF_ROL_FI_AUX_FACTUR</t>
  </si>
  <si>
    <t>EAF_ROL_EP_AUX_FACTURACION</t>
  </si>
  <si>
    <t>Auxiliar de facturación de Educación Permanente
Realizar la orden de facturación a empresas.</t>
  </si>
  <si>
    <t>Auxiliar de recaudos</t>
  </si>
  <si>
    <t>EAF_ROL_FI_AUX_RECAUDO</t>
  </si>
  <si>
    <t>EAF_ROL_FI_AUX_TAQUILLA_FIN</t>
  </si>
  <si>
    <t>EAF_ROL_FI_COOR_APOY_FIN</t>
  </si>
  <si>
    <t>Gestión Académico</t>
  </si>
  <si>
    <t>EAF_ROL_EP_ACADEMICO</t>
  </si>
  <si>
    <t>Asistente académico de Educación Permanente
Consultar reportes de la programación académica.</t>
  </si>
  <si>
    <t>Gestión contratación</t>
  </si>
  <si>
    <t>EAF_ROL_EP_CONTRATACION_ACAD</t>
  </si>
  <si>
    <t>Auxiliar de contratación de Educación Permanente
Generar contrato de profesor externo, Enlazar información para reportar a nómina, Realizar ajuste en la programación por novedad en nómina de profesor y Creación y mantenimiento de contratos.</t>
  </si>
  <si>
    <t>Gestión formación</t>
  </si>
  <si>
    <t>EAF_ROL_EP_FORMACION</t>
  </si>
  <si>
    <t>Asesor Educación Permanente
N/A
Asesora de formación
Atención al público y consulta a funcionalidades como reportes y personas.</t>
  </si>
  <si>
    <t>Gestión Inscripción y logística</t>
  </si>
  <si>
    <t>EAF_ROL_EP_INSCRIP_LOGIS</t>
  </si>
  <si>
    <t xml:space="preserve">Analista de logística de Educación Permanente 
Asignación de grupo de no pago e indicador de servicio de no pago, creación de contrato y asociación de atributo. 
Auxiliar de logística de Educación Permanente 
Creación de docente en tabla de profesor tutor y disponibilidad horaria del docente, asignación del docente y aula a las clases,  Inscripción rápida y aceptar matricula de los cursos corporativos (cerrados), genera la lista de clasificación de asistencia, contabiliza las calificaciones y cambio masivo del estado del programa.  
Auxiliar de inscripciones de Educación Permanente
Inscripción de clase, aceptar matrícula, reporte de inscrito, reporte de ingresos, recepción de pagos con tarjeta de crédito y débito, consulta las cuentas de cliente y organización y crean y consulta personas en Epik, consulta la funcionalidad programa plan, contabilización de cargos administrativos y generación documento de pago, reversión de documentos de pago por conceptos académicos y asignación de exenciones.
Telemercaderista de Educación Permanente
Inscripción de clases, generar reportes y consulta personas en la funcionalidad personas.
</t>
  </si>
  <si>
    <t>Gestión Mercadeo y Servicio</t>
  </si>
  <si>
    <t>EAF_ROL_EP_MERCADEO_SERV</t>
  </si>
  <si>
    <t xml:space="preserve">Auxiliar de Mercadeo de Educación Permanente
Creación de catálogos, creación de clases y programas.
Auxiliar de servicio al cliente de Educación Permanente
Matrícula administrativa, de sustituciones y reposiciones de clases.
Coordinador de Alta Dirección
Matrículas administrativas, ingresar calificaciones del estudiante e ingresar la evaluación del docente.  
Analista de ventas de Educación Permanente
Generar reportes de programación académicas y de ingresos.
Analista de eventos de Educación Permanente
Generar las evaluaciones para los eventos. </t>
  </si>
  <si>
    <t>EAF_ROL_PARAMETRIZACION_CARTER</t>
  </si>
  <si>
    <t>EAF_ROL_PARAMETRIZA_CONTABLE</t>
  </si>
  <si>
    <t>EAF_ROL_PARAM_IMPUESTOS</t>
  </si>
  <si>
    <t>EAF_ROL_PARAMETRIZACION_TESORE</t>
  </si>
  <si>
    <t>Parametrizador Evaluación Docente</t>
  </si>
  <si>
    <t>EAF_ROL_EP_PARAM_EVAL_DOC</t>
  </si>
  <si>
    <t>Parametrizador Evaluación Docente
Define y parametriza Modelo de Calificación, Categorías de Evaluación, Preguntas de Evaluación, Formulario de Evaluación y
Fechas Evaluación Docente</t>
  </si>
  <si>
    <t>Parametrizador Exenciones</t>
  </si>
  <si>
    <t>EAF_ROL_EP_PARAM_EXCENCION</t>
  </si>
  <si>
    <t>Parametrizador Exenciones
Define y parametriza Grupo Exención Estudiantes, Incumplimiento Políticas de Becas, Ítem Saldo Favor (Exenciones), Parametrización de Exenciones, Convenios o patrocinios, Reglas Aplicación Exenciones y Notificación Exenciones.</t>
  </si>
  <si>
    <t>Parametrizador Formulario</t>
  </si>
  <si>
    <t>EAF_ROL_EP_PARAM_FORMULARIO</t>
  </si>
  <si>
    <t>Parametrizador Formulario
Define y parametriza Tipos Formulario, Parámetros globales del formulario, Relación Formulario – Curso, Relación Formulario - Diplomado, Parametrización de preguntas, Parametrización Banco de preguntas, Proceso: cálculo de pronto pago, Proceso: Inscripción Clases Ed. Toda la vida y Notificación confirmación pago.</t>
  </si>
  <si>
    <t>EAF_ROL_EP_PARAM_SERVICIOS</t>
  </si>
  <si>
    <t>Parametrizador Gestión Servicios
Define y parametriza Calendario de Solicitudes y Servicios.</t>
  </si>
  <si>
    <t>Parametrizador Programación</t>
  </si>
  <si>
    <t>EAF_ROL_EP_PARAM_PROGRAMAC</t>
  </si>
  <si>
    <t>Parametrizador  Programación
Define y parametriza Fechas pago de matrícula, Tasas de Ciclo Lectivo, Tasas de Curso, Relación Formulario – Curso, Relación Formulario - Diplomado, Calendarios y ciclos lectivos - Calendarios académicos, Calendarios y ciclos lectivos - Ciclo Lectivo Sesión, Locales - Características aulas, Locales - Edificios, Locales - Aulas, Locales - Prefijos aulas y Control Horas por Tipo Curso.</t>
  </si>
  <si>
    <t>Mesa de Servicio EPIK</t>
  </si>
  <si>
    <t>EAF_ROL_MESA_EPIK</t>
  </si>
  <si>
    <t>Consulta de información para atención de tickets relacionados con dificultades en el acceso de los usuarios</t>
  </si>
  <si>
    <t>Rol cambiar correo CAMPUS</t>
  </si>
  <si>
    <t>EAF_CC_PERSON_CORREO_CAMPUS</t>
  </si>
  <si>
    <t>Puede modificar correo CAMPUS en la funcionalidad de personas</t>
  </si>
  <si>
    <t>EA_NO_CAMBIO_CALIFPA</t>
  </si>
  <si>
    <t>Act. Calificaciones Parciales por parte de un administrativo</t>
  </si>
  <si>
    <t>Rol Gestión Certificados del área</t>
  </si>
  <si>
    <t>LC_GC_ENCARGADO</t>
  </si>
  <si>
    <t>Las personas que tengan asociado este rol son las que se podrán asociar en la configuración de la disponibilidad de certificados para que puedan gestionar los certificados correspondientes (Menú Principal &gt; Registros e Inscripciones &gt; Gestor de certificados &gt; Definiciones &gt; Criterios de disponiblidad)</t>
  </si>
  <si>
    <t>Rol Gestión Servicios del área</t>
  </si>
  <si>
    <t>EAF_ROL_SERVICIOS_EDUPERMANENT</t>
  </si>
  <si>
    <t>Las personas que tengan asociado este rol solo podrán gestionar los servicios con categoría EDUPER - Educación Permanente</t>
  </si>
  <si>
    <t>EAF_ROL_REVERSAR_ACEPTAR</t>
  </si>
  <si>
    <t>Este rol solo lo tienen las personas que van a reversar la factura por la funcionalidad de aceptar matrícula
Permite acceso al Botón de Reversión Aceptar Matrícula</t>
  </si>
  <si>
    <t>Especialista EPIK</t>
  </si>
  <si>
    <t>EAF_ROL_ESPECIALISTA</t>
  </si>
  <si>
    <t>Rol Especialista EPIK</t>
  </si>
  <si>
    <t>Consultas DINFO</t>
  </si>
  <si>
    <t>EAF_ROL_INFO_DINFO</t>
  </si>
  <si>
    <t>EAF_ROL_MODF_LIMITE_UNIDA</t>
  </si>
  <si>
    <t>Parametrización Técnica PSCS - Proyecto</t>
  </si>
  <si>
    <t>EAF_ROL_PARAMETRIZACIO_TECNICA</t>
  </si>
  <si>
    <t>Soporte Param EPIK - Operación</t>
  </si>
  <si>
    <t>EAF_ROL_SOPORTE_PARAM</t>
  </si>
  <si>
    <t>Rol Soporte Param EPIK - Operación</t>
  </si>
  <si>
    <t>Ajuste Finanzas</t>
  </si>
  <si>
    <t>EAF_ROL_AJUSTE_FINANZAS</t>
  </si>
  <si>
    <t>Proceso para reversión de Cargos y Pagos para ajustes financieros</t>
  </si>
  <si>
    <t>EAF_ROL_APOYO_LOGISTICO</t>
  </si>
  <si>
    <t>EAF_ROL_ASESOR</t>
  </si>
  <si>
    <t>Asesor de servicio Idiomas</t>
  </si>
  <si>
    <t>EAF_ROL_ASESOR_SERVICIO_IDIO</t>
  </si>
  <si>
    <t>EAF_ROL_ASESOR_TUTOR</t>
  </si>
  <si>
    <t>EAF_ROL_CAJERO</t>
  </si>
  <si>
    <t>Conciliaciones</t>
  </si>
  <si>
    <t>EAF_ROL_CONCILIACIONES</t>
  </si>
  <si>
    <t>Consulta pagos de estudiantes: Cuentas de Cliente y Resumen de Facturas de Alumno</t>
  </si>
  <si>
    <t>EAF_ROL_CONSULTAS_ACADEMICAS</t>
  </si>
  <si>
    <t>EAF_ROL_CONTRATO_EMPRESAS</t>
  </si>
  <si>
    <t>EAF_ROL_FECHAS_TASAS</t>
  </si>
  <si>
    <t>EAF_ROL_FIN_CICLO_SESION</t>
  </si>
  <si>
    <t>EAF_ROL_GESTOR_COBRO_EXTERNO</t>
  </si>
  <si>
    <t>EAF_ROL_NOVEDADES_DOCENTE</t>
  </si>
  <si>
    <t>EAF_ROL_PARAMETRIZA_ACADEMICA</t>
  </si>
  <si>
    <t>EAF_ROL_PROCESO_PROGR_ACADEMIC</t>
  </si>
  <si>
    <t>EAF_ROL_REEMBOLSOS</t>
  </si>
  <si>
    <t>EAF_ROL_RESPONSABLE_DPTO</t>
  </si>
  <si>
    <t>EAF_ROL_SOPORTE_ACADEMICO</t>
  </si>
  <si>
    <t>EAF_ROL_SOPORTE_CARTERA_AREA</t>
  </si>
  <si>
    <t>EAF_ROL_SOPORTE_CARTERA</t>
  </si>
  <si>
    <t>EAF_ROL_SOPORTE_CONTABLE</t>
  </si>
  <si>
    <t>EAF_ROL_SOPORTE_ESTUDIANTE</t>
  </si>
  <si>
    <t>EAF_ROL_SOPORTE_FACTURACION</t>
  </si>
  <si>
    <t>EAF_ROL_SOPORTE_MATRICULAS</t>
  </si>
  <si>
    <t>EAF_ROL_SUPERVISOR_CAJAS</t>
  </si>
  <si>
    <t xml:space="preserve">Consulta directrices Filantropía </t>
  </si>
  <si>
    <t>EAF_ROL_CR_CONSULTA_GESTION</t>
  </si>
  <si>
    <t>Rol de consulta encargado de las directrices para la gestión de donantes potenciales y donaciones</t>
  </si>
  <si>
    <t>Gestor de iniciativas</t>
  </si>
  <si>
    <t>EAF_ROL_CR_INICIATIVA</t>
  </si>
  <si>
    <t xml:space="preserve">Rol encargado de gestionar las iniciativas de campañas, eventos, voluntariado, asociaciones y otras campañas que defina el centro de filantropía para la recaudación de fondos </t>
  </si>
  <si>
    <t>Gestor Donaciones</t>
  </si>
  <si>
    <t>EAF_ROL_CR_DONACIONES</t>
  </si>
  <si>
    <t>Rol encargado de gestionar los recaudos de donaciones, promesas y asociaciones de todos los tipos (dinero, especie) y de validar contablemente las donaciones recibidas</t>
  </si>
  <si>
    <t>Gestor Donantes Potenciales</t>
  </si>
  <si>
    <t>EAF_ROL_CR_DONANTE_POTENCIAL</t>
  </si>
  <si>
    <t>Rol encargado de la creación y prospección de personas y organizaciones para la gestión de un cultivo eficiente de un donante potencial</t>
  </si>
  <si>
    <t>Parametrización General CR</t>
  </si>
  <si>
    <t>EAF_ROL_CR_PARAMETRIZACION</t>
  </si>
  <si>
    <t>Rol encargado de realiza la gestión de parametrización y configuración en el sistema de acuerdo a la demanda del centro de filantropía</t>
  </si>
  <si>
    <t>DESCRIPCIÓN ROLES EPIK</t>
  </si>
  <si>
    <t>Responsable Rol</t>
  </si>
  <si>
    <t>Auxiliar de facturación</t>
  </si>
  <si>
    <t>Parametrización de servicios</t>
  </si>
  <si>
    <t>EAF_ROL_PARAM_SERVICIOS</t>
  </si>
  <si>
    <t>Auxiliar de taquillas</t>
  </si>
  <si>
    <t>Gestiona los procesos financieros de apoyo financiero con los estudiantes</t>
  </si>
  <si>
    <t>Auxiliar Cajero</t>
  </si>
  <si>
    <t>Supervisor de Cajas</t>
  </si>
  <si>
    <t>Auxiliar de cobranzas</t>
  </si>
  <si>
    <t>Apoya los procesos de gestion de cobros a deudores</t>
  </si>
  <si>
    <t>Gestor de Cobro Externo</t>
  </si>
  <si>
    <t>Auxiliar Cuentas por pagar</t>
  </si>
  <si>
    <t>Auxiliar de Facuración</t>
  </si>
  <si>
    <t>Gestiona los procesos de facturacion a empresas</t>
  </si>
  <si>
    <t>Gestión de Reembolsos</t>
  </si>
  <si>
    <t>Analista Financiero</t>
  </si>
  <si>
    <t>Auxiliar gestión Nomina</t>
  </si>
  <si>
    <t>Infraestructura académica</t>
  </si>
  <si>
    <t>EAF_ROL_FO_INFRAC_ACADEMICA</t>
  </si>
  <si>
    <t>• Gestionar los espacios físicos en EPIK</t>
  </si>
  <si>
    <t>Administrativo Admisiones y Registro</t>
  </si>
  <si>
    <t>EAF_ROL_FO_ADMIN_ADMI_REG</t>
  </si>
  <si>
    <t xml:space="preserve">• Realizar autorizaciones al formulario de inscripción
• crear y/o modificar un syllabus (contenido programático)
• Crear plantilla de un syllabus
• Generar actas de calificaciones del semestre anterior (masivas)
• Marcar documentos (autoservicio) adjuntos
</t>
  </si>
  <si>
    <t>Certificados Admisiones y Registro</t>
  </si>
  <si>
    <t>EAF_ROL_FO_CERTIF_ADMI_REG</t>
  </si>
  <si>
    <t xml:space="preserve">• Generar certificados de estudiantes y consultar solicitudes previas
• Crear plantilla de un syllabus crear y/o modificar un syllabus (contenido programático)
</t>
  </si>
  <si>
    <t>Atención al público Admisiones y Registro</t>
  </si>
  <si>
    <t>EAF_ROL_FO_ATENC_PUBL_ADMI</t>
  </si>
  <si>
    <t xml:space="preserve">• Ingresar la información administrativamente de datos del formulario
• Realizar autorizaciones al formulario de inscripción
• Crear solicitudes de admisión administrativamente y que la persona no tenga que diligenciar formulario de inscripción
• Validar notas de bachillerato
• Realizar aprobación final de las solicitudes RRTD
• Consultar y actualizar el estado de los documentos 
• Actualizar datos básicos de un estudiante
• Realizar homologaciones externas y aprobarlas
</t>
  </si>
  <si>
    <t>Analista Admisiones y Registro</t>
  </si>
  <si>
    <t>EAF_ROL_FO_ANA_PROGRAMA</t>
  </si>
  <si>
    <t xml:space="preserve">• Realizar admisión de los solicitantes.
• Realizar homologaciones externas e internas y de exámenes 
• Realizar matricula de forma administrativas, reajustes y matriculas adicionales
• Reversar la matricula académica y financiera de un estudiante
• Realizar cambio de estados (activo, interrumpido)
• Realizar bajas de asignaturas.
• Asignar a un estudiante el asesor y/o realizar el cambio masivo
• Realizar proceso de balance de manera individual y calcular promedio
• Realizar grados desde que se ejecuta el apto para grado hasta que el estudiante queda con el título otorgado.
• Generar el informe del avance académico de un estudiante, planes académicos, consultar las clases inscritas de un estudiante
• Actualizar datos básicos de un estudiante
</t>
  </si>
  <si>
    <t>Programador académico Admisiones y Registro</t>
  </si>
  <si>
    <t>EAF_ROL_FO_PROG_ACAD_ADMS</t>
  </si>
  <si>
    <t xml:space="preserve">• Cargar la programación académica de U-planner
• Realizar la programación académica (crear una clase, modificar docente
• Sincronizar la programación académica para el autoservicio del estudiante
• sincronizar en la búsqueda de clases del autoservicio las clases que tuvieron cambios
• Modificar la programación académica de una clase (horario, profesor, modalidad, cupos, aulas etc.).
</t>
  </si>
  <si>
    <t>Asistente Admisiones y Registro</t>
  </si>
  <si>
    <t>EAF_ROL_FO_ASIS_ADMI_REG</t>
  </si>
  <si>
    <t xml:space="preserve">• Parametrizar las reglas de admisión
• Ingresar o modificar las tablas de equivalencia de asignaturas
• Ejecutar el proceso de tipo de matrícula realizado (escogido) por los estudiantes nuevos en las etapas de formulario, inscripción y reajuste
• Liberar cupos de estudiantes que no aceptaron la matricula
• Realizar matricula de forma administrativas, reajustes y matriculas adicionales
• Reversar la matricula académica y financiera de un estudiante
• Importar calificaciones definitivas desde el LMS
• Activar el ciclo masivamente después de ejecutar balance
• Generar masivamente los informes de orientación académica para que al estudiante se le actualice los cursos que debe tomar el próximo semestre
• Crear ceremonia de grado, generar registros de grado y realizar la distribución de ceremonias
• Parametrizar la tabla de objetivos alumnos (saber pro)
• Parametrizar los Requisitos de Grado por programa y grado académico
• Parametrizar los atributos de un curso
• Parametrizar las condiciones de los planes académicos
• Ingresar equivalencia de cursos 
• Parametrizar las condiciones de los planes académicos
</t>
  </si>
  <si>
    <t>Sedes y apoyos en CST</t>
  </si>
  <si>
    <t>EAF_ROL_FO_SEDE_APOYO_CST</t>
  </si>
  <si>
    <t xml:space="preserve">• Ingresar la información administrativamente de datos del formulario 
• Realizar autorizaciones al formulario de inscripción 
• Cambiar estado a un solicitante (admitido, no continua proceso no admitido) 
• Marcar documentos de admisión. 
• Crear tabla de cita para las entrevistas y asignar cita 
• Realizar homologaciones internas, externas y aprobarlas 
• Inscribir Estudiante administrativamente, realizar adiciones y matricula adicionales. 
• Consultar calificaciones de un alumno 
• Consultar la información académica de un estudiante o graduado. </t>
  </si>
  <si>
    <t>Mercadeo institucional</t>
  </si>
  <si>
    <t>EAF_ROL_FO_MERCADEO_INST</t>
  </si>
  <si>
    <t>• Consultar información frente a: 
   • formularios diligenciados y errores generados, agenta de cita para entrevista    e informes d eplanes académicos
   • Consultar información del estudiante: estado de documentos, facturas generadas, estado del proceso de admisión, datos personales, tipo de admisión, entre otros</t>
  </si>
  <si>
    <t>Contact Center</t>
  </si>
  <si>
    <t>EAF_ROL_FO_CONTACT_CENTER</t>
  </si>
  <si>
    <t>• Consultar información del estudiante: estado, programa, pensum y la línea de énfasis, citas de inscripción y/o reajustes asignadas 
• Consultar los errores generados en el formulario
• Consultar personas autorizadas a diligenciar el formulario.
• Consultar la tabla de las citas de entrevista y/o examen programadas
• Consultar el estado de los documentos que tiene una persona.
• Consultar facturas generadas al estudiante
• Consultar el tipo de matrícula realizado (escogido) por los estudiantes nuevos en las etapas de formulario, inscripción de clases y reajuste
• Consultar el paz y salvo de grado de un estudiante
Generar el informe del avance académico de un estudiante y el pensum del programa</t>
  </si>
  <si>
    <t>Prácticas Profesional</t>
  </si>
  <si>
    <t>EAF_ROL_FO_PRACTIC_PROFEC</t>
  </si>
  <si>
    <t>• Realizar matricula en bloque e individual solo de la organización académica del DEPP</t>
  </si>
  <si>
    <t>Relaciones Internacionales</t>
  </si>
  <si>
    <t>EAF_ROL_FO_RELAC_INTERN</t>
  </si>
  <si>
    <t xml:space="preserve">• Realizar autorizaciones al formulario de inscripción solo a los programas de movilidad Realizar matricula y reajuste solo a los programas de movilidad
• Realizar solicitudes de servicio de los estudiantes de movilidad
• Registrar, consultar y/o modificar toda la información relacionada con la gestión de movilidad saliente y los acuerdos académicos de movilidad
</t>
  </si>
  <si>
    <t>Desarrollo Estudiantil</t>
  </si>
  <si>
    <t>EAF_ROL_FO_DESARRO_ESTUD</t>
  </si>
  <si>
    <t xml:space="preserve">• Ingresar distinciones y premios de un estudiante 
• Consultar información del estudiante: datos básicos, horario estado, informe de avance del plan académico, revisar historial de curos por estudiante, situación académica y promedio y pagos , seguimiento de estudiantes en programas de apoyo SPP - Ser Pilo Paga 
• Consulta información sobre: la programación académica para un semestre determinado, solicitantes de admisión de un ciclo lectivo especifico, información diligenciada en el formulario y estado de admisión, estudiantes y clases que han sido dadas de baja. </t>
  </si>
  <si>
    <t>Ser Pilo Paga</t>
  </si>
  <si>
    <t>EAF_ROL_FO_SER_PILO_PAGA</t>
  </si>
  <si>
    <t xml:space="preserve">• Realizar autorización a los estudiantes con el tipo de admisión Generación E 
• Ingresar atributo para poder identificar estudiantes ser pilo paga 
• Consultar el seguimiento de estudiantes en programas de apoyo SPP - Ser Pilo Paga </t>
  </si>
  <si>
    <t>Dirección Formación Integral</t>
  </si>
  <si>
    <t>EAF_ROL_DIRECC_FORMA_INTEGR</t>
  </si>
  <si>
    <t xml:space="preserve">• Generación de la evaluación docente y la notificación al estudiante 
• Generar consolidación de la evaluación docente por categoría o por opciones de pregunta 
• Consultar resultados clases evaluadas 
• Consultar datos personales </t>
  </si>
  <si>
    <t>Biblioteca</t>
  </si>
  <si>
    <t>EAF_ROL_FO_BIBLIOTECA</t>
  </si>
  <si>
    <t>• Ingresar el paz y salvo para grados de biblioteca</t>
  </si>
  <si>
    <t>Centro de Integridad  </t>
  </si>
  <si>
    <t>EAF_ROL_FO_CENTRO_INTEGRID</t>
  </si>
  <si>
    <t xml:space="preserve">• Consultar datos básicos de un estudiante 
• Consultar pagos, deudas y/o saldos a favor del estudiante 
• Consultar Informe Planes Académicos 
• Consultar la situación académica de un estudiante y el promedio individual 
• Consultar el estado, el programa, el pénsum y la línea de énfasis de un estudiante 
• Consultar el informe del avance académico de un estudiante </t>
  </si>
  <si>
    <t>Gestión académica apoyo financiero</t>
  </si>
  <si>
    <t>EAF_ROL_CONSULTA_APOY_FINAN</t>
  </si>
  <si>
    <t>• Asesorar o eliminar indicadores de servicio
• Generar documentos de pago de inscripción de forma masiva
• Realizar reversiones de cargo, de clases inscritas y el valor liquidado por matricula
• Ingresar estudiantes a grupos de no pago
• Realizar solicitudes de servicios de forma administrativa
• Consultar información del estudiante: datos básicos, historial de curso, clases adicionadas o eliminadas por reajuste. Estado, programa, pensum y líneas de énfasis</t>
  </si>
  <si>
    <t>Consultas Costos y Presupuestos</t>
  </si>
  <si>
    <t>EAF_ROL_CONSULTA_COSTO_PPTO</t>
  </si>
  <si>
    <t>• Consultar información del estudiante: datos básicos, estados, clases matriculadas y documento de pago 
• Consultar información sobre planes académicos y catálogos</t>
  </si>
  <si>
    <t>Jefe-Cordinador Programa</t>
  </si>
  <si>
    <t>EAF_ROL_FO_JEFE_COOR_PROG</t>
  </si>
  <si>
    <t>• Gestionar solicitudes de reingreso, reintegro, transferencia, doble programa
• Definir la programación académica
• Registrar homologaciones externas e internas 
• Gestionar solicitudes de exámenes de validación, opcionales, supletorios
• Asociar el profesor a las organizaciones y cursos que dicta clases 
• Realizar consultas de datos básicos, informe del plan académico, historial de cursos, promedio semestral, y en general situación académica del estudiante</t>
  </si>
  <si>
    <t>Asesor Académico</t>
  </si>
  <si>
    <t>EAF_FO_ASESOR_ACADEMICO</t>
  </si>
  <si>
    <t>• Crear agenda para entrevista de admisión y registrar resultados. 
• Definir la disponibilidad docente.
• consultar datos básicos de un estudiante.
• Consultar Citas de Admisión.</t>
  </si>
  <si>
    <t>Jefe de Departamento/Decanos</t>
  </si>
  <si>
    <t>EAF_ROL_FO_JEFE_DPTO</t>
  </si>
  <si>
    <t>• Realizar consultas sobre el estudiante: datos básicos, informe de avance del plan académico, historial de cursos, promedio semestral, estado y en general situación académica.
• Consultar resultado de las evaluaciones que el estudiante le realizo al docente.
• Realizar cambios de notas definitivas
• Gestionar la disponibilidad del docente
• Realizar consultas sobre el estudiante: datos básicos, informe del plan académico, historial de cursos, promedio semestral, y en general situación académica.</t>
  </si>
  <si>
    <t>Profesor entrevistador</t>
  </si>
  <si>
    <t>EAF_ROL_FO_PROF_ENTREV
EAF_ROL_CITAS</t>
  </si>
  <si>
    <t>• Se debn asociar los dos roles indicados en la columna ROL Tecnico
• Crear agenda de cita para entrevistas
• Gestionar disponibilidad docente
• Consultar datos básicos del estudiante</t>
  </si>
  <si>
    <t>Administrativo Escuela</t>
  </si>
  <si>
    <t>EAF_ROL_FO_ADMINIST_ESCUELA</t>
  </si>
  <si>
    <t>• Realizar consultas sobre el estudiante: datos básicos, informe del plan académico, historial de cursos, promedio semestral, horario, estado y en general situación académica.
• Consultas sobre programación académica, estado de los servicios, citas de admisión 
• Aprobar de requisitos adicionales.</t>
  </si>
  <si>
    <t>Programador académico Escuela</t>
  </si>
  <si>
    <t>EAF_ROL_FO_PROGRAM_ESCU</t>
  </si>
  <si>
    <t>• Realizar ajuste de programación académica (crear clase, cambiar profesor, cambiar aula, cambio de modalidad)
• Aprobar de requisitos adicionales. 
• Definir la disponibilidad docente.</t>
  </si>
  <si>
    <t>Enlace a nomina Escuela</t>
  </si>
  <si>
    <t>EAF_ROL_FO_ENLAC_NOM_ESC</t>
  </si>
  <si>
    <t>• Enlazar la nómina para que se realice le pago a docentes con base en las horas programadas.</t>
  </si>
  <si>
    <t>Parametrizador Servicios</t>
  </si>
  <si>
    <t xml:space="preserve">• Realiza la parametrización de las solicitudes de Servicios </t>
  </si>
  <si>
    <t>Parametrizador académico</t>
  </si>
  <si>
    <t>EAF_ROL_PARAM_ADMI_REGI_INST</t>
  </si>
  <si>
    <t>• Realiza la parametrización de las funcionalidades transavesales Académicas de EPIK</t>
  </si>
  <si>
    <t>Rol Reversar Aceptar Matrícula</t>
  </si>
  <si>
    <t>•  Este rol solo lo tienen las personas que van a reversar la factura del estudiante y/o las clases inscritas por la funcionalidad de Consultar aceptar matrícula
Permite acceso al Botón de Reversión Aceptar Matrícula</t>
  </si>
  <si>
    <t>• Puede modificar correo CAMPUS en la funcionalidad de personas</t>
  </si>
  <si>
    <t>Gestión Servicios Academicos Ed Formal</t>
  </si>
  <si>
    <t>EAF_ROL_SERVICIOS_ACADEMFORMAL</t>
  </si>
  <si>
    <t>• Gestionar todas las solicitudes de servicios de la  categoría Academica de Ed. Formal</t>
  </si>
  <si>
    <t>Rol Gestión Documental</t>
  </si>
  <si>
    <t>GESTOR_DOCUMENTAL</t>
  </si>
  <si>
    <t>• Permite que las personas que estan asociadas a este rol tengan el enlace al sistema de gestion documental para revisar la documentacion de los estudiantes</t>
  </si>
  <si>
    <t>Rol Registro Resultados de Exámenes</t>
  </si>
  <si>
    <t>EAF_ROL_CC_REGISTRO_EXAMENES</t>
  </si>
  <si>
    <t>• Registrar los resultados de examenes de admisión por parte de los jefes de Programa</t>
  </si>
  <si>
    <t>Gestión Serviciosde homolgación</t>
  </si>
  <si>
    <t>EAF_ROL_SERVICIOS_HOMOLOGACION</t>
  </si>
  <si>
    <t>• Gestionar todas las solicitudes de servicios de la  categoría de homologaciones</t>
  </si>
  <si>
    <t>Gestión Servicios Administrativos</t>
  </si>
  <si>
    <t>EAF_ROL_SERVICIOS_ADMINISTRATI</t>
  </si>
  <si>
    <t>• Gestionar todas las solicitudes de servicios de la  categoría Administrativa de Edu. Formal</t>
  </si>
  <si>
    <t>Gestión Servicios de calificaciones</t>
  </si>
  <si>
    <t>EAF_ROL_SERVICIOS_CALIFICACION</t>
  </si>
  <si>
    <t>• Gestionar todas las solicitudes de servicios de la  categoría de Calificaciones</t>
  </si>
  <si>
    <t>Gestión Servicios requisitos Admisión</t>
  </si>
  <si>
    <t>EAF_ROL_SERVICIOS_REQUIADMISIO</t>
  </si>
  <si>
    <t>• Gestionar todas las solicitudes de servicios de la  categoría de Requisitos de Admisión</t>
  </si>
  <si>
    <t>Gestión Servicios de Grados</t>
  </si>
  <si>
    <t>EAF_ROL_SERVICIOS_GRADOS</t>
  </si>
  <si>
    <t>• Gestionar todas las solicitudes de servicios de la  categoría de Grados</t>
  </si>
  <si>
    <t>Gestión Servicios de Admisión</t>
  </si>
  <si>
    <t>EAF_ROL_SERVICIOS_ADMISION</t>
  </si>
  <si>
    <t>• Gestionar todas las solicitudes de servicios de la  categoría de Admisión</t>
  </si>
  <si>
    <t>Gestión Servicios Personales</t>
  </si>
  <si>
    <t>EAF_ROL_SERVICIOS_GESTPERSONAL</t>
  </si>
  <si>
    <t>• Gestionar todas las solicitudes de servicios de la  categoría de gestiones personales</t>
  </si>
  <si>
    <t>Gestión de certificados</t>
  </si>
  <si>
    <t>• Gestionar las solicitudes de certificados</t>
  </si>
  <si>
    <t xml:space="preserve">Consultas básicas Académicas </t>
  </si>
  <si>
    <t>EAF_ROL_FO_CONS_BASICA_ACAD</t>
  </si>
  <si>
    <t xml:space="preserve">• Consultar datos básicos de un estudiante 
• Consultar la situación académica de un estudiante y el promedio individual 
• Consultar el estado, el programa, el pénsum y la línea de énfasis de un estudiante 
• Revisar historial de cursos por estudiante y sus calificaciones 
• Consultar pagos, deudas y/o saldos a favor del estudiante </t>
  </si>
  <si>
    <t xml:space="preserve">Consultas básicas </t>
  </si>
  <si>
    <t>EAF_ROL_FO_CONSULT_BASICAS</t>
  </si>
  <si>
    <t xml:space="preserve">• Consultar datos básicos de un estudiante 
• Consultar el estado, el programa, el pénsum y la línea de énfasis de un estudiante </t>
  </si>
  <si>
    <t xml:space="preserve">Gestión inscripción clases </t>
  </si>
  <si>
    <t>EAF_ROL_GESTION_INSCRIP_CLASE</t>
  </si>
  <si>
    <t xml:space="preserve">• Actualizar nota, ingresar nota, ingresar asignatura </t>
  </si>
  <si>
    <t>Gestion datos personales</t>
  </si>
  <si>
    <t>EAF_ROL_FO_MOD_PERSONAS</t>
  </si>
  <si>
    <t>• Permite añadir o modificar datos biográficos de las personas.</t>
  </si>
  <si>
    <t>Parametrazaciones salidas a Produccion</t>
  </si>
  <si>
    <t>EAF_ROL_TMP_PARAM</t>
  </si>
  <si>
    <t xml:space="preserve">Permite realizar las parametrizacion requeridas para saida a produccion de Educacion formal, es un rol temporal </t>
  </si>
  <si>
    <t>EXA</t>
  </si>
  <si>
    <t>EAF_ROL_FO_EXA</t>
  </si>
  <si>
    <t>• Generacion de reportes para Pruebas disagnosticas de Estudiantes Nuevos</t>
  </si>
  <si>
    <t>Direccionamiento Estrategico</t>
  </si>
  <si>
    <t>EAF_ROL_FO_DIRECCIONA_ESTRATEG</t>
  </si>
  <si>
    <t>• Generacion de informacion para los entes de control</t>
  </si>
  <si>
    <t>Acreditaciones Institucionales</t>
  </si>
  <si>
    <t>EAF_ROL_FO_ACRE_INTE</t>
  </si>
  <si>
    <t>Generar reportes de programación para analisis</t>
  </si>
  <si>
    <t>Modificar limite creditos</t>
  </si>
  <si>
    <t>• Controlar que se pueda Modificar Limite de Creditos para la matricula del estudiante</t>
  </si>
  <si>
    <t>Asesor Matricula Reintergo Pregrado</t>
  </si>
  <si>
    <t>EAF_ROL_FO_ASESOR_MAT_REIN_PRE</t>
  </si>
  <si>
    <t>• Este rol permite a los asesores de pregrado realizarle la matricula a los estudiante en calidad de reingreso con matricula condicional</t>
  </si>
  <si>
    <t>Consultas Programación Academica</t>
  </si>
  <si>
    <t>EAF_ROL_FO_CONS_PROGRAMACION_ACAD</t>
  </si>
  <si>
    <t>• Este rol permite consultar los reportes de la programación académica</t>
  </si>
  <si>
    <t>Consulta Datos Personales</t>
  </si>
  <si>
    <t>EAF_ROL_CONSULTA_PERSONA</t>
  </si>
  <si>
    <t>• Permite consultar los datos básicos de las personas</t>
  </si>
  <si>
    <t>Consultas Telefono y correo Personas</t>
  </si>
  <si>
    <t>EAF_ROL_CONS_PERSONA_PARCIAL</t>
  </si>
  <si>
    <t>• Permite consultar la funcionalidades de teléfonos y direcciones electrónicas</t>
  </si>
  <si>
    <t>Lider Admisiones y Registros</t>
  </si>
  <si>
    <t>Lider Educación Permanente</t>
  </si>
  <si>
    <t>Apoya la gestion academica de Idiomas</t>
  </si>
  <si>
    <t>Rol Reversar Aceptar Matricula</t>
  </si>
  <si>
    <t>Actualización Notas Parciales</t>
  </si>
  <si>
    <t>EAF_ROL_SERVICIOS_IDIOMAS</t>
  </si>
  <si>
    <t>Las personas que tengan asociado este rol solo podrán gestionar los servicios Rol Especial servicios ACADID</t>
  </si>
  <si>
    <t>Gestión Certificados del área</t>
  </si>
  <si>
    <t>Lider Dirección de idiomas</t>
  </si>
  <si>
    <t>Lider Apoyo Financiero</t>
  </si>
  <si>
    <t>Auxiliar de facturación Educacion Permanente</t>
  </si>
  <si>
    <t>Gestión contratación Educación Permanante</t>
  </si>
  <si>
    <t>Auxiliar de taquilla de apoyo financiero</t>
  </si>
  <si>
    <t>Analista EAFIT a tu alcance de Apoyo financiero</t>
  </si>
  <si>
    <t>Gestiona el prococeso de financiacion que la universidad le ofrece a los estudiantes</t>
  </si>
  <si>
    <t>Gestión Reembolsos</t>
  </si>
  <si>
    <t>Analista de Apoyo financiero</t>
  </si>
  <si>
    <t>Gestiona los procesos de ajustes financieros y reembolsos de Estudiantes y organizaciones.
Reversa de matriculas
Anulacion de facturas
Gestiona el procesos de reembolso a estudiantes y Organizaciones</t>
  </si>
  <si>
    <t>Coordinador de Apoyo financiero</t>
  </si>
  <si>
    <t>Define las politicas generales de los procesos de apaoyo financiero
Define las fechas de vencimiento de los documentos de pago</t>
  </si>
  <si>
    <t>Parametrización Cartera</t>
  </si>
  <si>
    <t xml:space="preserve">Define y parametriza Categorías de Mensajes, Mensajes de Facturación, Mensajes para la Corporación, Plantilla de Factura, Ciclo Lectivo por Defecto SF, Lista de Prioridad de Cargos,  Prioridad General de Pagos, Motivos de Ítem Tabla de Orígenes, Tabla de Tipos de Grupo, Cobrador, Conjunto Categorías Antigüedad, Criterios Cobro a Corporación, Criterios de Cobro, Motivo de Entrada en Cobro, Motivo de Salida de Cobro, Tabla de Seguimiento, Parametrización de Exenciones, Reglas Aplicación Exenciones, Ítem Saldo Favor (Exenciones), Categorías de Mensajes, Mensajes de Facturación, Mensajes para la Corporación, Plantilla de Factura, Solicitud Estándar Facturación, Tipos de Facturación, Formatos de Archivos Externos, Categoría Deducción, Ítem Pago Interfaz, Definición Interfaz Bancos, Calendario de Facturación/Vencimiento, Calendarios de Ajuste, Controles Cálculo de Matrícula, Criterios, Grupos de Matrícula, Fechas Pago Adiciones, Fechas Pago de Matrículas, Parametrización Descuentos y Recargos, Artículos de Compra, Definición de Seguridad, Mapa Archivo Selección Integrantes, definir el logo a utilizar en los recibos
Consultas de cuentas cliente y Cuentas corporación, Consulta de  Personas, Parámetros Generales, Mis Preferencias. </t>
  </si>
  <si>
    <t>EAF_ROL_PARAM_EXCENCION</t>
  </si>
  <si>
    <t>Define las reglas de aplicación de los tipos de exenciones y parametriza las exneciones de las diferentes areas de negocio</t>
  </si>
  <si>
    <t>Consulta Informacion de las cuentas del Estudiante</t>
  </si>
  <si>
    <t>Lider Tesoreria</t>
  </si>
  <si>
    <t>Supervisor Cajas</t>
  </si>
  <si>
    <t>Analista de tesorería </t>
  </si>
  <si>
    <t>Gestionas el proceso de recaduos de pago en linea y recaudos en banco</t>
  </si>
  <si>
    <t>Define y parametriza Cajas Registradoras Válidas, Cajeros Válidos, Claves de Destino, Claves de Formas de Pago, Motivos de Anulación, Oficinas de Operaciones Caja, Definición de Seguridad,, Anulación de Recibos – Cajero, Anulación de Recibos – Todos, Apertura de Oficinas, Cierre de Oficinas, Reapertura de Oficinas, Control de Formas de Pago, Formas de Pago por Caja, Formas de Pago por Cajero, Recibos por Día Laborable, Resumen de Recibos por Número, Revisión Recibos por Día Lab, Revisión Totales p/ID Depósito. 
Parámetros Generales, Currency Code (moneda, Cuentas Bancarias Unidad de Negocio , Formatos de Archivos Externos, Proveedor pago en línea.</t>
  </si>
  <si>
    <t>Cajero Filantropia</t>
  </si>
  <si>
    <t>AF_ROL_CR_CAJERO_TESORERIA</t>
  </si>
  <si>
    <t>Auxiliar de recaudos Finanzas</t>
  </si>
  <si>
    <t>Encargado de validar los pagos realizados para Idiomas</t>
  </si>
  <si>
    <t>Contabiliza pagos de personas y organziaciones de Educacion permanante</t>
  </si>
  <si>
    <t>Auxiliar Cajero Educación Permanente</t>
  </si>
  <si>
    <t>Encargado de validar los pagos realizados pàra Eduacion Permanante</t>
  </si>
  <si>
    <t>Lider Contabilidad</t>
  </si>
  <si>
    <t>Gestiona los porcesos de la interfaz contable</t>
  </si>
  <si>
    <r>
      <t xml:space="preserve">Configuración PSCS Institucional </t>
    </r>
    <r>
      <rPr>
        <b/>
        <sz val="9"/>
        <color theme="1"/>
        <rFont val="Calibri"/>
        <family val="2"/>
        <scheme val="minor"/>
      </rPr>
      <t>Financiera</t>
    </r>
    <r>
      <rPr>
        <sz val="9"/>
        <color theme="1"/>
        <rFont val="Calibri"/>
        <family val="2"/>
        <scheme val="minor"/>
      </rPr>
      <t xml:space="preserve"> transversal a todas las área académicas de la Universidad. 
Define y parametriza Parámetros Generales, Mis Preferencias, Región Reguladora, Números de Facturas, Compañía Cuenta, Entrada Contable Ítem, Grupos de Tipos de Ítem, Palabras Clave, Tipos de Cuenta de SF, Tipos de Ítem, Unidad de Negocio de SF, Definición de Seguridad, Período Abierto, Gestor de Árboles
Consulta Cuentas de Cliente, Cuentas de Corporación, facturas alumnos, organizaciones, Resumen de Facturas de Alumno, creación y mantenimiento de   Organizaciones, Estados/Provincias, Tabla de Países, Centro de Costo ( organizaciones académicas) y compañía , Fuente. </t>
    </r>
  </si>
  <si>
    <t>Lider Costos y presupuesto</t>
  </si>
  <si>
    <t>Analista de Costos y Presupuesto</t>
  </si>
  <si>
    <t>Parametrizacion Presupuesto</t>
  </si>
  <si>
    <t>EAF_ROL_PARAMETRIZACION_PPTO</t>
  </si>
  <si>
    <t>Define las parametrizacion de las tasas de ciclo lectivo de los programas de Educacion formal</t>
  </si>
  <si>
    <t>Lider Impuestos y conciliaciones</t>
  </si>
  <si>
    <t>Analistade impuesto y conciliaciones</t>
  </si>
  <si>
    <t>Parametriza fechas de tasas de ciclo , fechas de pago, parametrizacion  facturacion electronica</t>
  </si>
  <si>
    <t>Define y parametriza  Mensajes de Facturación, Mensajes para la Corporación, Números de Facturas, creacion y mantenimiento de  de Organizaciones</t>
  </si>
  <si>
    <t>Gestión Servicios Financieros</t>
  </si>
  <si>
    <t>EAF_ROL_SERVICIOS_FINANCIEROS</t>
  </si>
  <si>
    <t>Las personas que tengan asociado este rol solo podrán gestionar los servicios Rol Especial servicios FINANC</t>
  </si>
  <si>
    <t xml:space="preserve"> 
EAF_ROL_TECNICO</t>
  </si>
  <si>
    <t>Soporte de técnicos EPIK, durante la estabilización y operación, apoyo con las validaciones de algunos componentes e integraciones</t>
  </si>
  <si>
    <t>Seguridad Datos del alumnado</t>
  </si>
  <si>
    <t>EAF_ROL_SEGURIDAD_DATOS</t>
  </si>
  <si>
    <t>Gestiona la seguridad de datos de PSCS, Seguridad Gestión del Alumnado</t>
  </si>
  <si>
    <t>Seguridad de datos Financiera</t>
  </si>
  <si>
    <t>EAF_ROL_SEGURIDAD_DATOS_FIN</t>
  </si>
  <si>
    <t>Gestiona la seguridad de datos de PSCS, Seguridad Finanzas del Alumnado</t>
  </si>
  <si>
    <t>Gestionar Roles de usuarios</t>
  </si>
  <si>
    <t>EAF_ROL_USUARIO_ROLES</t>
  </si>
  <si>
    <t>Adicionar o eliminar Roles de usuarios</t>
  </si>
  <si>
    <t xml:space="preserve">Migración Historia Académica </t>
  </si>
  <si>
    <t>EAF_ROL_MIGRACION_OPERACION</t>
  </si>
  <si>
    <t>Permite migrar la historia académica de un estudiante</t>
  </si>
  <si>
    <t>Configuración Integraciones</t>
  </si>
  <si>
    <t>EAF_ROL_INTEGRACION</t>
  </si>
  <si>
    <t xml:space="preserve">Permite realizar las configuraciones técnicas de las integraciones de EPIK con otros sistemas de </t>
  </si>
  <si>
    <t>Administador gestor de consultas</t>
  </si>
  <si>
    <t>EAF_ADMIN_GESTOR_CONSULTA</t>
  </si>
  <si>
    <t>Realizar consultas en el  gestor de consulta de EPIK</t>
  </si>
  <si>
    <t>Lider DINFO</t>
  </si>
  <si>
    <t>Parametrizacion ON BASE</t>
  </si>
  <si>
    <t>EAF_ROL_ONBASE_ADMINISTRADOR</t>
  </si>
  <si>
    <t>• Líder de la aplicación OnBase dentro de la Universidad y responsable de gestionar las actualizaciones tecnicas y/o funcionales que impacten la integración entre EPIK y OnBase</t>
  </si>
  <si>
    <t>Lider Filantropia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</si>
</sst>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sz val="10"/>
      <color rgb="FF000000"/>
      <name val="Arial"/>
      <family val="2"/>
    </font>
    <font>
      <sz val="10"/>
      <color rgb="FF3B3838"/>
      <name val="Arial"/>
      <family val="2"/>
    </font>
    <font>
      <b/>
      <sz val="10"/>
      <color rgb="FFFFFFFF"/>
      <name val="Arial"/>
      <family val="2"/>
    </font>
    <font>
      <b/>
      <sz val="10"/>
      <color theme="1"/>
      <name val="Arial"/>
      <family val="2"/>
    </font>
    <font>
      <sz val="9"/>
      <color theme="1"/>
      <name val="Calibri"/>
      <family val="2"/>
      <scheme val="minor"/>
    </font>
    <font>
      <sz val="10"/>
      <color theme="1"/>
      <name val="Calibri"/>
      <family val="2"/>
      <scheme val="minor"/>
    </font>
    <font>
      <sz val="10"/>
      <color theme="2" tint="-0.249977111117893"/>
      <name val="Arial"/>
      <family val="2"/>
    </font>
    <font>
      <b/>
      <sz val="10"/>
      <color theme="2" tint="-0.249977111117893"/>
      <name val="Arial"/>
      <family val="2"/>
    </font>
    <font>
      <b/>
      <sz val="10"/>
      <color rgb="FF1F497D"/>
      <name val="Verdana"/>
      <family val="2"/>
    </font>
    <font>
      <b/>
      <sz val="8"/>
      <color rgb="FF1F497D"/>
      <name val="Verdana"/>
      <family val="2"/>
    </font>
    <font>
      <b/>
      <sz val="12"/>
      <color rgb="FF1F497D"/>
      <name val="Verdana"/>
      <family val="2"/>
    </font>
    <font>
      <sz val="9"/>
      <color indexed="81"/>
      <name val="Tahoma"/>
      <family val="2"/>
    </font>
    <font>
      <b/>
      <sz val="9"/>
      <color indexed="81"/>
      <name val="Tahoma"/>
      <family val="2"/>
    </font>
    <font>
      <b/>
      <i/>
      <sz val="10"/>
      <color theme="1"/>
      <name val="Calibri"/>
      <family val="2"/>
      <scheme val="minor"/>
    </font>
    <font>
      <sz val="8"/>
      <color rgb="FF000000"/>
      <name val="Segoe UI"/>
      <family val="2"/>
    </font>
    <font>
      <b/>
      <sz val="9"/>
      <color rgb="FFFFFFFF"/>
      <name val="Arial"/>
      <family val="2"/>
    </font>
    <font>
      <b/>
      <sz val="11"/>
      <color rgb="FFFFFFFF"/>
      <name val="Calibri"/>
      <family val="2"/>
      <scheme val="minor"/>
    </font>
    <font>
      <b/>
      <u/>
      <sz val="9"/>
      <color theme="1"/>
      <name val="Calibri"/>
      <family val="2"/>
      <scheme val="minor"/>
    </font>
    <font>
      <sz val="9"/>
      <name val="Calibri"/>
      <family val="2"/>
      <scheme val="minor"/>
    </font>
    <font>
      <b/>
      <sz val="9"/>
      <color theme="1"/>
      <name val="Calibri"/>
      <family val="2"/>
      <scheme val="minor"/>
    </font>
    <font>
      <sz val="9"/>
      <color rgb="FFFF0000"/>
      <name val="Calibri"/>
      <family val="2"/>
      <scheme val="minor"/>
    </font>
    <font>
      <b/>
      <sz val="9"/>
      <name val="Calibri"/>
      <family val="2"/>
      <scheme val="minor"/>
    </font>
    <font>
      <u/>
      <sz val="9"/>
      <name val="Calibri"/>
      <family val="2"/>
      <scheme val="minor"/>
    </font>
    <font>
      <u/>
      <sz val="9"/>
      <color theme="1"/>
      <name val="Calibri"/>
      <family val="2"/>
      <scheme val="minor"/>
    </font>
    <font>
      <sz val="7"/>
      <color theme="1"/>
      <name val="Calibri"/>
      <family val="2"/>
      <scheme val="minor"/>
    </font>
    <font>
      <sz val="10"/>
      <color rgb="FF000000"/>
      <name val="Calibri"/>
      <family val="2"/>
      <scheme val="minor"/>
    </font>
    <font>
      <sz val="9"/>
      <color theme="1"/>
      <name val="Segoe UI"/>
      <family val="2"/>
      <charset val="1"/>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8" fillId="0" borderId="0"/>
  </cellStyleXfs>
  <cellXfs count="65">
    <xf numFmtId="0" fontId="0" fillId="0" borderId="0" xfId="0"/>
    <xf numFmtId="0" fontId="0" fillId="0" borderId="0" xfId="0" applyBorder="1"/>
    <xf numFmtId="0" fontId="11" fillId="0" borderId="1" xfId="0" applyFont="1" applyBorder="1"/>
    <xf numFmtId="0" fontId="4" fillId="0" borderId="0" xfId="0" applyFont="1" applyFill="1" applyBorder="1" applyAlignment="1">
      <alignment horizontal="center" vertical="center" wrapText="1"/>
    </xf>
    <xf numFmtId="0" fontId="0" fillId="0" borderId="0" xfId="0" applyFill="1"/>
    <xf numFmtId="0" fontId="11" fillId="4" borderId="11" xfId="0" applyFont="1" applyFill="1" applyBorder="1"/>
    <xf numFmtId="0" fontId="0" fillId="4" borderId="12" xfId="0" applyFill="1" applyBorder="1"/>
    <xf numFmtId="0" fontId="0" fillId="0" borderId="1" xfId="0" applyBorder="1" applyAlignment="1">
      <alignment vertical="center"/>
    </xf>
    <xf numFmtId="0" fontId="1" fillId="0" borderId="1" xfId="0" applyFont="1" applyBorder="1" applyAlignment="1">
      <alignment horizontal="left" vertical="center"/>
    </xf>
    <xf numFmtId="0" fontId="6" fillId="0" borderId="0" xfId="0" applyFont="1" applyFill="1"/>
    <xf numFmtId="0" fontId="18" fillId="2"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0" xfId="0" applyFont="1" applyFill="1" applyAlignment="1">
      <alignment wrapText="1"/>
    </xf>
    <xf numFmtId="0" fontId="17"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left" vertical="center" wrapText="1"/>
    </xf>
    <xf numFmtId="0" fontId="5" fillId="0" borderId="1" xfId="0" applyFont="1" applyBorder="1" applyAlignment="1">
      <alignment vertical="center" wrapText="1"/>
    </xf>
    <xf numFmtId="0" fontId="2" fillId="4" borderId="0" xfId="0" applyFont="1" applyFill="1" applyBorder="1" applyAlignment="1">
      <alignment vertical="center" wrapText="1"/>
    </xf>
    <xf numFmtId="0" fontId="0" fillId="4" borderId="0" xfId="0" applyFill="1" applyBorder="1"/>
    <xf numFmtId="0" fontId="5"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0" fillId="0" borderId="1" xfId="0" applyBorder="1"/>
    <xf numFmtId="0" fontId="0" fillId="4" borderId="1" xfId="0" applyFill="1" applyBorder="1" applyAlignment="1">
      <alignment vertical="center"/>
    </xf>
    <xf numFmtId="0" fontId="1" fillId="0" borderId="0" xfId="0" applyFont="1" applyBorder="1" applyAlignment="1">
      <alignment horizontal="left" vertical="center" wrapText="1"/>
    </xf>
    <xf numFmtId="0" fontId="0" fillId="4" borderId="0" xfId="0" applyFill="1" applyBorder="1" applyAlignment="1">
      <alignment vertical="center"/>
    </xf>
    <xf numFmtId="0" fontId="1" fillId="3" borderId="1" xfId="0" applyFont="1" applyFill="1" applyBorder="1" applyAlignment="1">
      <alignment horizontal="center"/>
    </xf>
    <xf numFmtId="0" fontId="6" fillId="0" borderId="1" xfId="0" applyFont="1" applyBorder="1" applyAlignment="1">
      <alignment wrapText="1"/>
    </xf>
    <xf numFmtId="0" fontId="17"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2" fillId="0" borderId="0" xfId="0" applyFont="1" applyBorder="1" applyAlignment="1"/>
    <xf numFmtId="0" fontId="2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xf numFmtId="0" fontId="12" fillId="0" borderId="1" xfId="0" applyFont="1" applyBorder="1" applyAlignment="1">
      <alignment horizont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0" fillId="0" borderId="1" xfId="0" applyBorder="1" applyAlignment="1">
      <alignment horizontal="left" vertical="top" wrapText="1"/>
    </xf>
    <xf numFmtId="0" fontId="4" fillId="2" borderId="1" xfId="0" applyFont="1" applyFill="1" applyBorder="1" applyAlignment="1">
      <alignment horizontal="center" vertical="center" wrapText="1"/>
    </xf>
    <xf numFmtId="0" fontId="7" fillId="0" borderId="0" xfId="0" applyFont="1" applyAlignment="1">
      <alignment horizontal="left"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2" fillId="0" borderId="1" xfId="0" applyFont="1" applyBorder="1" applyAlignment="1">
      <alignment horizontal="left"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27" fillId="0" borderId="1" xfId="0" applyFont="1" applyFill="1" applyBorder="1" applyAlignment="1">
      <alignment horizontal="center" vertical="center" wrapText="1"/>
    </xf>
    <xf numFmtId="0" fontId="0" fillId="0" borderId="1" xfId="0" applyBorder="1" applyAlignment="1">
      <alignment wrapText="1"/>
    </xf>
    <xf numFmtId="0" fontId="27" fillId="0" borderId="1" xfId="1" applyFont="1" applyFill="1" applyBorder="1" applyAlignment="1">
      <alignment horizontal="center" vertical="center" wrapText="1"/>
    </xf>
    <xf numFmtId="0" fontId="1" fillId="0" borderId="1" xfId="0" applyFont="1" applyFill="1" applyBorder="1" applyAlignment="1">
      <alignment horizontal="left" vertical="top" wrapText="1"/>
    </xf>
    <xf numFmtId="0" fontId="0" fillId="0" borderId="1" xfId="0" applyBorder="1" applyAlignment="1">
      <alignment vertical="top" wrapText="1"/>
    </xf>
    <xf numFmtId="0" fontId="6" fillId="0" borderId="1" xfId="0" applyFont="1" applyBorder="1"/>
    <xf numFmtId="0" fontId="6" fillId="0" borderId="1" xfId="0" applyFont="1" applyBorder="1" applyAlignment="1">
      <alignment vertical="center"/>
    </xf>
    <xf numFmtId="0" fontId="26" fillId="0" borderId="1" xfId="0" applyFont="1" applyBorder="1" applyAlignment="1">
      <alignment vertical="center" wrapText="1"/>
    </xf>
    <xf numFmtId="0" fontId="6" fillId="0" borderId="1" xfId="0" applyFont="1" applyBorder="1" applyAlignment="1">
      <alignment horizontal="left" vertical="center" wrapText="1"/>
    </xf>
  </cellXfs>
  <cellStyles count="2">
    <cellStyle name="Normal" xfId="0" builtinId="0"/>
    <cellStyle name="Normal 2" xfId="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28575</xdr:rowOff>
        </xdr:from>
        <xdr:to>
          <xdr:col>3</xdr:col>
          <xdr:colOff>1114425</xdr:colOff>
          <xdr:row>14</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Modificación 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28575</xdr:rowOff>
        </xdr:from>
        <xdr:to>
          <xdr:col>3</xdr:col>
          <xdr:colOff>819150</xdr:colOff>
          <xdr:row>15</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Nuevo 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19050</xdr:rowOff>
        </xdr:from>
        <xdr:to>
          <xdr:col>3</xdr:col>
          <xdr:colOff>742950</xdr:colOff>
          <xdr:row>19</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19</xdr:row>
          <xdr:rowOff>28575</xdr:rowOff>
        </xdr:from>
        <xdr:to>
          <xdr:col>3</xdr:col>
          <xdr:colOff>1552575</xdr:colOff>
          <xdr:row>19</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9525</xdr:rowOff>
        </xdr:from>
        <xdr:to>
          <xdr:col>2</xdr:col>
          <xdr:colOff>695325</xdr:colOff>
          <xdr:row>20</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19</xdr:row>
          <xdr:rowOff>19050</xdr:rowOff>
        </xdr:from>
        <xdr:to>
          <xdr:col>2</xdr:col>
          <xdr:colOff>1371600</xdr:colOff>
          <xdr:row>19</xdr:row>
          <xdr:rowOff>180975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3</xdr:col>
          <xdr:colOff>742950</xdr:colOff>
          <xdr:row>20</xdr:row>
          <xdr:rowOff>161925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20</xdr:row>
          <xdr:rowOff>9525</xdr:rowOff>
        </xdr:from>
        <xdr:to>
          <xdr:col>3</xdr:col>
          <xdr:colOff>1552575</xdr:colOff>
          <xdr:row>20</xdr:row>
          <xdr:rowOff>161925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695325</xdr:colOff>
          <xdr:row>20</xdr:row>
          <xdr:rowOff>171450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20</xdr:row>
          <xdr:rowOff>0</xdr:rowOff>
        </xdr:from>
        <xdr:to>
          <xdr:col>2</xdr:col>
          <xdr:colOff>1371600</xdr:colOff>
          <xdr:row>20</xdr:row>
          <xdr:rowOff>161925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0</xdr:rowOff>
        </xdr:from>
        <xdr:to>
          <xdr:col>3</xdr:col>
          <xdr:colOff>742950</xdr:colOff>
          <xdr:row>21</xdr:row>
          <xdr:rowOff>161925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21</xdr:row>
          <xdr:rowOff>9525</xdr:rowOff>
        </xdr:from>
        <xdr:to>
          <xdr:col>3</xdr:col>
          <xdr:colOff>1552575</xdr:colOff>
          <xdr:row>21</xdr:row>
          <xdr:rowOff>161925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180975</xdr:rowOff>
        </xdr:from>
        <xdr:to>
          <xdr:col>2</xdr:col>
          <xdr:colOff>695325</xdr:colOff>
          <xdr:row>21</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21</xdr:row>
          <xdr:rowOff>0</xdr:rowOff>
        </xdr:from>
        <xdr:to>
          <xdr:col>2</xdr:col>
          <xdr:colOff>1371600</xdr:colOff>
          <xdr:row>21</xdr:row>
          <xdr:rowOff>161925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0</xdr:rowOff>
        </xdr:from>
        <xdr:to>
          <xdr:col>3</xdr:col>
          <xdr:colOff>742950</xdr:colOff>
          <xdr:row>22</xdr:row>
          <xdr:rowOff>161925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22</xdr:row>
          <xdr:rowOff>9525</xdr:rowOff>
        </xdr:from>
        <xdr:to>
          <xdr:col>3</xdr:col>
          <xdr:colOff>1552575</xdr:colOff>
          <xdr:row>22</xdr:row>
          <xdr:rowOff>161925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180975</xdr:rowOff>
        </xdr:from>
        <xdr:to>
          <xdr:col>2</xdr:col>
          <xdr:colOff>695325</xdr:colOff>
          <xdr:row>22</xdr:row>
          <xdr:rowOff>171450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22</xdr:row>
          <xdr:rowOff>0</xdr:rowOff>
        </xdr:from>
        <xdr:to>
          <xdr:col>2</xdr:col>
          <xdr:colOff>1371600</xdr:colOff>
          <xdr:row>22</xdr:row>
          <xdr:rowOff>161925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9525</xdr:rowOff>
        </xdr:from>
        <xdr:to>
          <xdr:col>3</xdr:col>
          <xdr:colOff>742950</xdr:colOff>
          <xdr:row>23</xdr:row>
          <xdr:rowOff>171450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23</xdr:row>
          <xdr:rowOff>19050</xdr:rowOff>
        </xdr:from>
        <xdr:to>
          <xdr:col>3</xdr:col>
          <xdr:colOff>1552575</xdr:colOff>
          <xdr:row>23</xdr:row>
          <xdr:rowOff>171450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0</xdr:rowOff>
        </xdr:from>
        <xdr:to>
          <xdr:col>2</xdr:col>
          <xdr:colOff>695325</xdr:colOff>
          <xdr:row>23</xdr:row>
          <xdr:rowOff>180975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23</xdr:row>
          <xdr:rowOff>9525</xdr:rowOff>
        </xdr:from>
        <xdr:to>
          <xdr:col>2</xdr:col>
          <xdr:colOff>1371600</xdr:colOff>
          <xdr:row>23</xdr:row>
          <xdr:rowOff>171450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0</xdr:rowOff>
        </xdr:from>
        <xdr:to>
          <xdr:col>3</xdr:col>
          <xdr:colOff>742950</xdr:colOff>
          <xdr:row>24</xdr:row>
          <xdr:rowOff>161925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24</xdr:row>
          <xdr:rowOff>9525</xdr:rowOff>
        </xdr:from>
        <xdr:to>
          <xdr:col>3</xdr:col>
          <xdr:colOff>1552575</xdr:colOff>
          <xdr:row>24</xdr:row>
          <xdr:rowOff>161925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180975</xdr:rowOff>
        </xdr:from>
        <xdr:to>
          <xdr:col>2</xdr:col>
          <xdr:colOff>695325</xdr:colOff>
          <xdr:row>24</xdr:row>
          <xdr:rowOff>171450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24</xdr:row>
          <xdr:rowOff>0</xdr:rowOff>
        </xdr:from>
        <xdr:to>
          <xdr:col>2</xdr:col>
          <xdr:colOff>1371600</xdr:colOff>
          <xdr:row>24</xdr:row>
          <xdr:rowOff>161925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xdr:row>
          <xdr:rowOff>9525</xdr:rowOff>
        </xdr:from>
        <xdr:to>
          <xdr:col>3</xdr:col>
          <xdr:colOff>742950</xdr:colOff>
          <xdr:row>25</xdr:row>
          <xdr:rowOff>171450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25</xdr:row>
          <xdr:rowOff>19050</xdr:rowOff>
        </xdr:from>
        <xdr:to>
          <xdr:col>3</xdr:col>
          <xdr:colOff>1552575</xdr:colOff>
          <xdr:row>25</xdr:row>
          <xdr:rowOff>171450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695325</xdr:colOff>
          <xdr:row>25</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25</xdr:row>
          <xdr:rowOff>9525</xdr:rowOff>
        </xdr:from>
        <xdr:to>
          <xdr:col>2</xdr:col>
          <xdr:colOff>1371600</xdr:colOff>
          <xdr:row>25</xdr:row>
          <xdr:rowOff>171450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0</xdr:rowOff>
        </xdr:from>
        <xdr:to>
          <xdr:col>3</xdr:col>
          <xdr:colOff>742950</xdr:colOff>
          <xdr:row>26</xdr:row>
          <xdr:rowOff>161925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26</xdr:row>
          <xdr:rowOff>9525</xdr:rowOff>
        </xdr:from>
        <xdr:to>
          <xdr:col>3</xdr:col>
          <xdr:colOff>1552575</xdr:colOff>
          <xdr:row>26</xdr:row>
          <xdr:rowOff>161925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180975</xdr:rowOff>
        </xdr:from>
        <xdr:to>
          <xdr:col>2</xdr:col>
          <xdr:colOff>695325</xdr:colOff>
          <xdr:row>26</xdr:row>
          <xdr:rowOff>171450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26</xdr:row>
          <xdr:rowOff>0</xdr:rowOff>
        </xdr:from>
        <xdr:to>
          <xdr:col>2</xdr:col>
          <xdr:colOff>1371600</xdr:colOff>
          <xdr:row>26</xdr:row>
          <xdr:rowOff>161925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9525</xdr:rowOff>
        </xdr:from>
        <xdr:to>
          <xdr:col>3</xdr:col>
          <xdr:colOff>742950</xdr:colOff>
          <xdr:row>27</xdr:row>
          <xdr:rowOff>171450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27</xdr:row>
          <xdr:rowOff>19050</xdr:rowOff>
        </xdr:from>
        <xdr:to>
          <xdr:col>3</xdr:col>
          <xdr:colOff>1552575</xdr:colOff>
          <xdr:row>27</xdr:row>
          <xdr:rowOff>171450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27</xdr:row>
          <xdr:rowOff>0</xdr:rowOff>
        </xdr:from>
        <xdr:to>
          <xdr:col>2</xdr:col>
          <xdr:colOff>695325</xdr:colOff>
          <xdr:row>27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27</xdr:row>
          <xdr:rowOff>9525</xdr:rowOff>
        </xdr:from>
        <xdr:to>
          <xdr:col>2</xdr:col>
          <xdr:colOff>1371600</xdr:colOff>
          <xdr:row>27</xdr:row>
          <xdr:rowOff>171450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9525</xdr:rowOff>
        </xdr:from>
        <xdr:to>
          <xdr:col>3</xdr:col>
          <xdr:colOff>742950</xdr:colOff>
          <xdr:row>28</xdr:row>
          <xdr:rowOff>171450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28</xdr:row>
          <xdr:rowOff>19050</xdr:rowOff>
        </xdr:from>
        <xdr:to>
          <xdr:col>3</xdr:col>
          <xdr:colOff>1552575</xdr:colOff>
          <xdr:row>28</xdr:row>
          <xdr:rowOff>171450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0</xdr:rowOff>
        </xdr:from>
        <xdr:to>
          <xdr:col>2</xdr:col>
          <xdr:colOff>695325</xdr:colOff>
          <xdr:row>28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28</xdr:row>
          <xdr:rowOff>9525</xdr:rowOff>
        </xdr:from>
        <xdr:to>
          <xdr:col>2</xdr:col>
          <xdr:colOff>1371600</xdr:colOff>
          <xdr:row>28</xdr:row>
          <xdr:rowOff>171450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29</xdr:row>
          <xdr:rowOff>9525</xdr:rowOff>
        </xdr:from>
        <xdr:to>
          <xdr:col>3</xdr:col>
          <xdr:colOff>742950</xdr:colOff>
          <xdr:row>29</xdr:row>
          <xdr:rowOff>171450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29</xdr:row>
          <xdr:rowOff>19050</xdr:rowOff>
        </xdr:from>
        <xdr:to>
          <xdr:col>3</xdr:col>
          <xdr:colOff>1552575</xdr:colOff>
          <xdr:row>29</xdr:row>
          <xdr:rowOff>171450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29</xdr:row>
          <xdr:rowOff>0</xdr:rowOff>
        </xdr:from>
        <xdr:to>
          <xdr:col>2</xdr:col>
          <xdr:colOff>695325</xdr:colOff>
          <xdr:row>29</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29</xdr:row>
          <xdr:rowOff>9525</xdr:rowOff>
        </xdr:from>
        <xdr:to>
          <xdr:col>2</xdr:col>
          <xdr:colOff>1371600</xdr:colOff>
          <xdr:row>29</xdr:row>
          <xdr:rowOff>171450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30</xdr:row>
          <xdr:rowOff>9525</xdr:rowOff>
        </xdr:from>
        <xdr:to>
          <xdr:col>3</xdr:col>
          <xdr:colOff>742950</xdr:colOff>
          <xdr:row>30</xdr:row>
          <xdr:rowOff>171450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30</xdr:row>
          <xdr:rowOff>19050</xdr:rowOff>
        </xdr:from>
        <xdr:to>
          <xdr:col>3</xdr:col>
          <xdr:colOff>1552575</xdr:colOff>
          <xdr:row>30</xdr:row>
          <xdr:rowOff>171450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30</xdr:row>
          <xdr:rowOff>0</xdr:rowOff>
        </xdr:from>
        <xdr:to>
          <xdr:col>2</xdr:col>
          <xdr:colOff>695325</xdr:colOff>
          <xdr:row>30</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30</xdr:row>
          <xdr:rowOff>9525</xdr:rowOff>
        </xdr:from>
        <xdr:to>
          <xdr:col>2</xdr:col>
          <xdr:colOff>1371600</xdr:colOff>
          <xdr:row>30</xdr:row>
          <xdr:rowOff>171450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19050</xdr:rowOff>
        </xdr:from>
        <xdr:to>
          <xdr:col>3</xdr:col>
          <xdr:colOff>742950</xdr:colOff>
          <xdr:row>31</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31</xdr:row>
          <xdr:rowOff>28575</xdr:rowOff>
        </xdr:from>
        <xdr:to>
          <xdr:col>3</xdr:col>
          <xdr:colOff>1552575</xdr:colOff>
          <xdr:row>31</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31</xdr:row>
          <xdr:rowOff>9525</xdr:rowOff>
        </xdr:from>
        <xdr:to>
          <xdr:col>2</xdr:col>
          <xdr:colOff>695325</xdr:colOff>
          <xdr:row>32</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31</xdr:row>
          <xdr:rowOff>19050</xdr:rowOff>
        </xdr:from>
        <xdr:to>
          <xdr:col>2</xdr:col>
          <xdr:colOff>1371600</xdr:colOff>
          <xdr:row>31</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19050</xdr:rowOff>
        </xdr:from>
        <xdr:to>
          <xdr:col>3</xdr:col>
          <xdr:colOff>742950</xdr:colOff>
          <xdr:row>32</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32</xdr:row>
          <xdr:rowOff>28575</xdr:rowOff>
        </xdr:from>
        <xdr:to>
          <xdr:col>3</xdr:col>
          <xdr:colOff>1552575</xdr:colOff>
          <xdr:row>32</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32</xdr:row>
          <xdr:rowOff>9525</xdr:rowOff>
        </xdr:from>
        <xdr:to>
          <xdr:col>2</xdr:col>
          <xdr:colOff>695325</xdr:colOff>
          <xdr:row>33</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32</xdr:row>
          <xdr:rowOff>19050</xdr:rowOff>
        </xdr:from>
        <xdr:to>
          <xdr:col>2</xdr:col>
          <xdr:colOff>1371600</xdr:colOff>
          <xdr:row>32</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33</xdr:row>
          <xdr:rowOff>19050</xdr:rowOff>
        </xdr:from>
        <xdr:to>
          <xdr:col>3</xdr:col>
          <xdr:colOff>742950</xdr:colOff>
          <xdr:row>33</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28575</xdr:rowOff>
        </xdr:from>
        <xdr:to>
          <xdr:col>3</xdr:col>
          <xdr:colOff>1552575</xdr:colOff>
          <xdr:row>33</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9525</xdr:rowOff>
        </xdr:from>
        <xdr:to>
          <xdr:col>2</xdr:col>
          <xdr:colOff>695325</xdr:colOff>
          <xdr:row>34</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33</xdr:row>
          <xdr:rowOff>19050</xdr:rowOff>
        </xdr:from>
        <xdr:to>
          <xdr:col>2</xdr:col>
          <xdr:colOff>1371600</xdr:colOff>
          <xdr:row>33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19050</xdr:rowOff>
        </xdr:from>
        <xdr:to>
          <xdr:col>3</xdr:col>
          <xdr:colOff>742950</xdr:colOff>
          <xdr:row>34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28575</xdr:rowOff>
        </xdr:from>
        <xdr:to>
          <xdr:col>3</xdr:col>
          <xdr:colOff>1552575</xdr:colOff>
          <xdr:row>34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9525</xdr:rowOff>
        </xdr:from>
        <xdr:to>
          <xdr:col>2</xdr:col>
          <xdr:colOff>695325</xdr:colOff>
          <xdr:row>35</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34</xdr:row>
          <xdr:rowOff>19050</xdr:rowOff>
        </xdr:from>
        <xdr:to>
          <xdr:col>2</xdr:col>
          <xdr:colOff>1371600</xdr:colOff>
          <xdr:row>34</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19050</xdr:rowOff>
        </xdr:from>
        <xdr:to>
          <xdr:col>3</xdr:col>
          <xdr:colOff>742950</xdr:colOff>
          <xdr:row>35</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28575</xdr:rowOff>
        </xdr:from>
        <xdr:to>
          <xdr:col>3</xdr:col>
          <xdr:colOff>1552575</xdr:colOff>
          <xdr:row>35</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9525</xdr:rowOff>
        </xdr:from>
        <xdr:to>
          <xdr:col>2</xdr:col>
          <xdr:colOff>695325</xdr:colOff>
          <xdr:row>36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35</xdr:row>
          <xdr:rowOff>19050</xdr:rowOff>
        </xdr:from>
        <xdr:to>
          <xdr:col>2</xdr:col>
          <xdr:colOff>1371600</xdr:colOff>
          <xdr:row>35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19050</xdr:rowOff>
        </xdr:from>
        <xdr:to>
          <xdr:col>3</xdr:col>
          <xdr:colOff>742950</xdr:colOff>
          <xdr:row>36</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28575</xdr:rowOff>
        </xdr:from>
        <xdr:to>
          <xdr:col>3</xdr:col>
          <xdr:colOff>1552575</xdr:colOff>
          <xdr:row>36</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9525</xdr:rowOff>
        </xdr:from>
        <xdr:to>
          <xdr:col>2</xdr:col>
          <xdr:colOff>695325</xdr:colOff>
          <xdr:row>37</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36</xdr:row>
          <xdr:rowOff>19050</xdr:rowOff>
        </xdr:from>
        <xdr:to>
          <xdr:col>2</xdr:col>
          <xdr:colOff>1371600</xdr:colOff>
          <xdr:row>36</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ES" sz="800" b="0" i="0" u="none" strike="noStrike" baseline="0">
                  <a:solidFill>
                    <a:srgbClr val="000000"/>
                  </a:solidFill>
                  <a:latin typeface="Segoe UI"/>
                  <a:cs typeface="Segoe UI"/>
                </a:rPr>
                <a:t>Quitar</a:t>
              </a:r>
            </a:p>
          </xdr:txBody>
        </xdr:sp>
        <xdr:clientData/>
      </xdr:twoCellAnchor>
    </mc:Choice>
    <mc:Fallback/>
  </mc:AlternateContent>
  <xdr:twoCellAnchor editAs="oneCell">
    <xdr:from>
      <xdr:col>1</xdr:col>
      <xdr:colOff>295275</xdr:colOff>
      <xdr:row>0</xdr:row>
      <xdr:rowOff>28575</xdr:rowOff>
    </xdr:from>
    <xdr:to>
      <xdr:col>1</xdr:col>
      <xdr:colOff>1447800</xdr:colOff>
      <xdr:row>2</xdr:row>
      <xdr:rowOff>140335</xdr:rowOff>
    </xdr:to>
    <xdr:pic>
      <xdr:nvPicPr>
        <xdr:cNvPr id="77" name="Imagen 76" descr="Imagen que contiene imágenes prediseñadas&#10;&#10;Descripción generada con confianza alta">
          <a:extLst>
            <a:ext uri="{FF2B5EF4-FFF2-40B4-BE49-F238E27FC236}">
              <a16:creationId xmlns:a16="http://schemas.microsoft.com/office/drawing/2014/main" id="{C125722D-E0DC-4488-ABDC-1615C00BD5D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1992"/>
        <a:stretch/>
      </xdr:blipFill>
      <xdr:spPr bwMode="auto">
        <a:xfrm>
          <a:off x="466725" y="28575"/>
          <a:ext cx="1152525" cy="49276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E45"/>
  <sheetViews>
    <sheetView zoomScaleNormal="100" workbookViewId="0">
      <pane xSplit="1" ySplit="6" topLeftCell="B16" activePane="bottomRight" state="frozen"/>
      <selection pane="topRight" activeCell="B1" sqref="B1"/>
      <selection pane="bottomLeft" activeCell="A7" sqref="A7"/>
      <selection pane="bottomRight" activeCell="B20" sqref="B20"/>
    </sheetView>
  </sheetViews>
  <sheetFormatPr baseColWidth="10" defaultRowHeight="15" x14ac:dyDescent="0.25"/>
  <cols>
    <col min="1" max="1" width="2.5703125" customWidth="1"/>
    <col min="2" max="2" width="82.85546875" customWidth="1"/>
    <col min="3" max="3" width="22.85546875" customWidth="1"/>
    <col min="4" max="4" width="33.42578125" customWidth="1"/>
  </cols>
  <sheetData>
    <row r="1" spans="2:5" x14ac:dyDescent="0.25">
      <c r="B1" s="37" t="s">
        <v>7</v>
      </c>
      <c r="C1" s="38"/>
      <c r="D1" s="2" t="s">
        <v>8</v>
      </c>
    </row>
    <row r="2" spans="2:5" x14ac:dyDescent="0.25">
      <c r="B2" s="39"/>
      <c r="C2" s="40"/>
      <c r="D2" s="5" t="s">
        <v>9</v>
      </c>
    </row>
    <row r="3" spans="2:5" x14ac:dyDescent="0.25">
      <c r="B3" s="41"/>
      <c r="C3" s="42"/>
      <c r="D3" s="6"/>
    </row>
    <row r="4" spans="2:5" ht="15.75" x14ac:dyDescent="0.25">
      <c r="B4" s="36" t="s">
        <v>71</v>
      </c>
      <c r="C4" s="36"/>
      <c r="D4" s="36"/>
      <c r="E4" s="32"/>
    </row>
    <row r="5" spans="2:5" ht="42" customHeight="1" x14ac:dyDescent="0.25">
      <c r="B5" s="46" t="s">
        <v>17</v>
      </c>
      <c r="C5" s="47"/>
      <c r="D5" s="48"/>
    </row>
    <row r="6" spans="2:5" ht="24.75" customHeight="1" x14ac:dyDescent="0.25">
      <c r="B6" s="49" t="s">
        <v>6</v>
      </c>
      <c r="C6" s="49"/>
      <c r="D6" s="49"/>
    </row>
    <row r="7" spans="2:5" s="21" customFormat="1" ht="12.75" customHeight="1" x14ac:dyDescent="0.25">
      <c r="B7" s="20"/>
      <c r="C7" s="20"/>
      <c r="D7" s="20"/>
    </row>
    <row r="8" spans="2:5" ht="15" customHeight="1" x14ac:dyDescent="0.25">
      <c r="B8" s="44" t="s">
        <v>18</v>
      </c>
      <c r="C8" s="44"/>
      <c r="D8" s="44"/>
    </row>
    <row r="9" spans="2:5" ht="25.5" customHeight="1" x14ac:dyDescent="0.25">
      <c r="B9" s="16" t="s">
        <v>0</v>
      </c>
      <c r="C9" s="16" t="s">
        <v>1</v>
      </c>
      <c r="D9" s="19" t="s">
        <v>4</v>
      </c>
    </row>
    <row r="10" spans="2:5" x14ac:dyDescent="0.25">
      <c r="B10" s="17"/>
      <c r="C10" s="17"/>
      <c r="D10" s="17"/>
    </row>
    <row r="11" spans="2:5" ht="15" customHeight="1" x14ac:dyDescent="0.25">
      <c r="B11" s="16" t="s">
        <v>2</v>
      </c>
      <c r="C11" s="16" t="s">
        <v>3</v>
      </c>
      <c r="D11" s="16" t="s">
        <v>5</v>
      </c>
    </row>
    <row r="12" spans="2:5" x14ac:dyDescent="0.25">
      <c r="B12" s="17"/>
      <c r="C12" s="17"/>
      <c r="D12" s="17"/>
    </row>
    <row r="13" spans="2:5" s="21" customFormat="1" x14ac:dyDescent="0.25">
      <c r="B13" s="22"/>
      <c r="C13" s="20"/>
      <c r="D13" s="23"/>
    </row>
    <row r="14" spans="2:5" ht="15" customHeight="1" x14ac:dyDescent="0.25">
      <c r="B14" s="44" t="s">
        <v>16</v>
      </c>
      <c r="C14" s="44"/>
      <c r="D14" s="44"/>
    </row>
    <row r="15" spans="2:5" x14ac:dyDescent="0.25">
      <c r="B15" s="8" t="s">
        <v>12</v>
      </c>
      <c r="C15" s="24"/>
      <c r="D15" s="7"/>
    </row>
    <row r="16" spans="2:5" x14ac:dyDescent="0.25">
      <c r="B16" s="18" t="s">
        <v>15</v>
      </c>
      <c r="C16" s="24"/>
      <c r="D16" s="25"/>
    </row>
    <row r="17" spans="2:4" s="1" customFormat="1" x14ac:dyDescent="0.25">
      <c r="C17" s="26"/>
      <c r="D17" s="27"/>
    </row>
    <row r="18" spans="2:4" x14ac:dyDescent="0.25">
      <c r="B18" s="44" t="s">
        <v>70</v>
      </c>
      <c r="C18" s="44"/>
      <c r="D18" s="44"/>
    </row>
    <row r="19" spans="2:4" x14ac:dyDescent="0.25">
      <c r="B19" s="28" t="s">
        <v>13</v>
      </c>
      <c r="C19" s="28" t="s">
        <v>11</v>
      </c>
      <c r="D19" s="28" t="s">
        <v>14</v>
      </c>
    </row>
    <row r="20" spans="2:4" ht="15" customHeight="1" x14ac:dyDescent="0.25">
      <c r="B20" s="29"/>
      <c r="C20" s="24"/>
      <c r="D20" s="24"/>
    </row>
    <row r="21" spans="2:4" x14ac:dyDescent="0.25">
      <c r="B21" s="29"/>
      <c r="C21" s="24"/>
      <c r="D21" s="24"/>
    </row>
    <row r="22" spans="2:4" x14ac:dyDescent="0.25">
      <c r="B22" s="29"/>
      <c r="C22" s="24"/>
      <c r="D22" s="24"/>
    </row>
    <row r="23" spans="2:4" x14ac:dyDescent="0.25">
      <c r="B23" s="29"/>
      <c r="C23" s="24"/>
      <c r="D23" s="24"/>
    </row>
    <row r="24" spans="2:4" x14ac:dyDescent="0.25">
      <c r="B24" s="29"/>
      <c r="C24" s="24"/>
      <c r="D24" s="24"/>
    </row>
    <row r="25" spans="2:4" x14ac:dyDescent="0.25">
      <c r="B25" s="29"/>
      <c r="C25" s="24"/>
      <c r="D25" s="24"/>
    </row>
    <row r="26" spans="2:4" x14ac:dyDescent="0.25">
      <c r="B26" s="29"/>
      <c r="C26" s="24"/>
      <c r="D26" s="24"/>
    </row>
    <row r="27" spans="2:4" x14ac:dyDescent="0.25">
      <c r="B27" s="29"/>
      <c r="C27" s="24"/>
      <c r="D27" s="24"/>
    </row>
    <row r="28" spans="2:4" x14ac:dyDescent="0.25">
      <c r="B28" s="29"/>
      <c r="C28" s="24"/>
      <c r="D28" s="24"/>
    </row>
    <row r="29" spans="2:4" x14ac:dyDescent="0.25">
      <c r="B29" s="29"/>
      <c r="C29" s="24"/>
      <c r="D29" s="24"/>
    </row>
    <row r="30" spans="2:4" x14ac:dyDescent="0.25">
      <c r="B30" s="29"/>
      <c r="C30" s="24"/>
      <c r="D30" s="24"/>
    </row>
    <row r="31" spans="2:4" x14ac:dyDescent="0.25">
      <c r="B31" s="29"/>
      <c r="C31" s="24"/>
      <c r="D31" s="24"/>
    </row>
    <row r="32" spans="2:4" x14ac:dyDescent="0.25">
      <c r="B32" s="29"/>
      <c r="C32" s="24"/>
      <c r="D32" s="24"/>
    </row>
    <row r="33" spans="2:4" x14ac:dyDescent="0.25">
      <c r="B33" s="29"/>
      <c r="C33" s="24"/>
      <c r="D33" s="24"/>
    </row>
    <row r="34" spans="2:4" x14ac:dyDescent="0.25">
      <c r="B34" s="29"/>
      <c r="C34" s="24"/>
      <c r="D34" s="24"/>
    </row>
    <row r="35" spans="2:4" x14ac:dyDescent="0.25">
      <c r="B35" s="29"/>
      <c r="C35" s="24"/>
      <c r="D35" s="24"/>
    </row>
    <row r="36" spans="2:4" s="4" customFormat="1" x14ac:dyDescent="0.25">
      <c r="B36" s="30"/>
      <c r="C36" s="31"/>
      <c r="D36" s="31"/>
    </row>
    <row r="37" spans="2:4" s="4" customFormat="1" x14ac:dyDescent="0.25">
      <c r="B37" s="30"/>
      <c r="C37" s="31"/>
      <c r="D37" s="31"/>
    </row>
    <row r="38" spans="2:4" s="4" customFormat="1" x14ac:dyDescent="0.25">
      <c r="B38" s="15"/>
      <c r="C38" s="3"/>
      <c r="D38" s="3"/>
    </row>
    <row r="39" spans="2:4" s="4" customFormat="1" ht="15" customHeight="1" x14ac:dyDescent="0.25">
      <c r="B39" s="44" t="s">
        <v>69</v>
      </c>
      <c r="C39" s="44"/>
      <c r="D39" s="44"/>
    </row>
    <row r="40" spans="2:4" s="4" customFormat="1" ht="45.75" customHeight="1" x14ac:dyDescent="0.25">
      <c r="B40" s="43"/>
      <c r="C40" s="43"/>
      <c r="D40" s="43"/>
    </row>
    <row r="41" spans="2:4" s="4" customFormat="1" x14ac:dyDescent="0.25">
      <c r="B41" s="15"/>
      <c r="C41" s="3"/>
      <c r="D41" s="3"/>
    </row>
    <row r="42" spans="2:4" ht="15" customHeight="1" x14ac:dyDescent="0.25">
      <c r="B42" s="44" t="s">
        <v>10</v>
      </c>
      <c r="C42" s="44"/>
      <c r="D42" s="44"/>
    </row>
    <row r="43" spans="2:4" ht="72.75" customHeight="1" x14ac:dyDescent="0.25">
      <c r="B43" s="43"/>
      <c r="C43" s="43"/>
      <c r="D43" s="43"/>
    </row>
    <row r="45" spans="2:4" x14ac:dyDescent="0.25">
      <c r="B45" s="45"/>
      <c r="C45" s="45"/>
      <c r="D45" s="45"/>
    </row>
  </sheetData>
  <mergeCells count="12">
    <mergeCell ref="B4:D4"/>
    <mergeCell ref="B1:C3"/>
    <mergeCell ref="B43:D43"/>
    <mergeCell ref="B18:D18"/>
    <mergeCell ref="B45:D45"/>
    <mergeCell ref="B40:D40"/>
    <mergeCell ref="B42:D42"/>
    <mergeCell ref="B5:D5"/>
    <mergeCell ref="B8:D8"/>
    <mergeCell ref="B6:D6"/>
    <mergeCell ref="B14:D14"/>
    <mergeCell ref="B39:D3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 r:id="rId4" name="Check Box 71">
              <controlPr defaultSize="0" autoFill="0" autoLine="0" autoPict="0">
                <anchor moveWithCells="1">
                  <from>
                    <xdr:col>3</xdr:col>
                    <xdr:colOff>57150</xdr:colOff>
                    <xdr:row>14</xdr:row>
                    <xdr:rowOff>28575</xdr:rowOff>
                  </from>
                  <to>
                    <xdr:col>3</xdr:col>
                    <xdr:colOff>1114425</xdr:colOff>
                    <xdr:row>14</xdr:row>
                    <xdr:rowOff>171450</xdr:rowOff>
                  </to>
                </anchor>
              </controlPr>
            </control>
          </mc:Choice>
        </mc:AlternateContent>
        <mc:AlternateContent xmlns:mc="http://schemas.openxmlformats.org/markup-compatibility/2006">
          <mc:Choice Requires="x14">
            <control shapeId="1096" r:id="rId5" name="Check Box 72">
              <controlPr defaultSize="0" autoFill="0" autoLine="0" autoPict="0">
                <anchor moveWithCells="1">
                  <from>
                    <xdr:col>3</xdr:col>
                    <xdr:colOff>66675</xdr:colOff>
                    <xdr:row>15</xdr:row>
                    <xdr:rowOff>28575</xdr:rowOff>
                  </from>
                  <to>
                    <xdr:col>3</xdr:col>
                    <xdr:colOff>819150</xdr:colOff>
                    <xdr:row>15</xdr:row>
                    <xdr:rowOff>171450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3</xdr:col>
                    <xdr:colOff>142875</xdr:colOff>
                    <xdr:row>19</xdr:row>
                    <xdr:rowOff>19050</xdr:rowOff>
                  </from>
                  <to>
                    <xdr:col>3</xdr:col>
                    <xdr:colOff>742950</xdr:colOff>
                    <xdr:row>19</xdr:row>
                    <xdr:rowOff>180975</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3</xdr:col>
                    <xdr:colOff>857250</xdr:colOff>
                    <xdr:row>19</xdr:row>
                    <xdr:rowOff>28575</xdr:rowOff>
                  </from>
                  <to>
                    <xdr:col>3</xdr:col>
                    <xdr:colOff>1552575</xdr:colOff>
                    <xdr:row>19</xdr:row>
                    <xdr:rowOff>180975</xdr:rowOff>
                  </to>
                </anchor>
              </controlPr>
            </control>
          </mc:Choice>
        </mc:AlternateContent>
        <mc:AlternateContent xmlns:mc="http://schemas.openxmlformats.org/markup-compatibility/2006">
          <mc:Choice Requires="x14">
            <control shapeId="1168" r:id="rId8" name="Check Box 144">
              <controlPr defaultSize="0" autoFill="0" autoLine="0" autoPict="0">
                <anchor moveWithCells="1">
                  <from>
                    <xdr:col>2</xdr:col>
                    <xdr:colOff>142875</xdr:colOff>
                    <xdr:row>19</xdr:row>
                    <xdr:rowOff>9525</xdr:rowOff>
                  </from>
                  <to>
                    <xdr:col>2</xdr:col>
                    <xdr:colOff>695325</xdr:colOff>
                    <xdr:row>20</xdr:row>
                    <xdr:rowOff>0</xdr:rowOff>
                  </to>
                </anchor>
              </controlPr>
            </control>
          </mc:Choice>
        </mc:AlternateContent>
        <mc:AlternateContent xmlns:mc="http://schemas.openxmlformats.org/markup-compatibility/2006">
          <mc:Choice Requires="x14">
            <control shapeId="1169" r:id="rId9" name="Check Box 145">
              <controlPr defaultSize="0" autoFill="0" autoLine="0" autoPict="0">
                <anchor moveWithCells="1">
                  <from>
                    <xdr:col>2</xdr:col>
                    <xdr:colOff>800100</xdr:colOff>
                    <xdr:row>19</xdr:row>
                    <xdr:rowOff>19050</xdr:rowOff>
                  </from>
                  <to>
                    <xdr:col>2</xdr:col>
                    <xdr:colOff>1371600</xdr:colOff>
                    <xdr:row>19</xdr:row>
                    <xdr:rowOff>180975</xdr:rowOff>
                  </to>
                </anchor>
              </controlPr>
            </control>
          </mc:Choice>
        </mc:AlternateContent>
        <mc:AlternateContent xmlns:mc="http://schemas.openxmlformats.org/markup-compatibility/2006">
          <mc:Choice Requires="x14">
            <control shapeId="1171" r:id="rId10" name="Check Box 147">
              <controlPr defaultSize="0" autoFill="0" autoLine="0" autoPict="0">
                <anchor moveWithCells="1">
                  <from>
                    <xdr:col>3</xdr:col>
                    <xdr:colOff>142875</xdr:colOff>
                    <xdr:row>20</xdr:row>
                    <xdr:rowOff>0</xdr:rowOff>
                  </from>
                  <to>
                    <xdr:col>3</xdr:col>
                    <xdr:colOff>742950</xdr:colOff>
                    <xdr:row>20</xdr:row>
                    <xdr:rowOff>161925</xdr:rowOff>
                  </to>
                </anchor>
              </controlPr>
            </control>
          </mc:Choice>
        </mc:AlternateContent>
        <mc:AlternateContent xmlns:mc="http://schemas.openxmlformats.org/markup-compatibility/2006">
          <mc:Choice Requires="x14">
            <control shapeId="1172" r:id="rId11" name="Check Box 148">
              <controlPr defaultSize="0" autoFill="0" autoLine="0" autoPict="0">
                <anchor moveWithCells="1">
                  <from>
                    <xdr:col>3</xdr:col>
                    <xdr:colOff>857250</xdr:colOff>
                    <xdr:row>20</xdr:row>
                    <xdr:rowOff>9525</xdr:rowOff>
                  </from>
                  <to>
                    <xdr:col>3</xdr:col>
                    <xdr:colOff>1552575</xdr:colOff>
                    <xdr:row>20</xdr:row>
                    <xdr:rowOff>161925</xdr:rowOff>
                  </to>
                </anchor>
              </controlPr>
            </control>
          </mc:Choice>
        </mc:AlternateContent>
        <mc:AlternateContent xmlns:mc="http://schemas.openxmlformats.org/markup-compatibility/2006">
          <mc:Choice Requires="x14">
            <control shapeId="1173" r:id="rId12" name="Check Box 149">
              <controlPr defaultSize="0" autoFill="0" autoLine="0" autoPict="0">
                <anchor moveWithCells="1">
                  <from>
                    <xdr:col>2</xdr:col>
                    <xdr:colOff>142875</xdr:colOff>
                    <xdr:row>19</xdr:row>
                    <xdr:rowOff>180975</xdr:rowOff>
                  </from>
                  <to>
                    <xdr:col>2</xdr:col>
                    <xdr:colOff>695325</xdr:colOff>
                    <xdr:row>20</xdr:row>
                    <xdr:rowOff>171450</xdr:rowOff>
                  </to>
                </anchor>
              </controlPr>
            </control>
          </mc:Choice>
        </mc:AlternateContent>
        <mc:AlternateContent xmlns:mc="http://schemas.openxmlformats.org/markup-compatibility/2006">
          <mc:Choice Requires="x14">
            <control shapeId="1174" r:id="rId13" name="Check Box 150">
              <controlPr defaultSize="0" autoFill="0" autoLine="0" autoPict="0">
                <anchor moveWithCells="1">
                  <from>
                    <xdr:col>2</xdr:col>
                    <xdr:colOff>800100</xdr:colOff>
                    <xdr:row>20</xdr:row>
                    <xdr:rowOff>0</xdr:rowOff>
                  </from>
                  <to>
                    <xdr:col>2</xdr:col>
                    <xdr:colOff>1371600</xdr:colOff>
                    <xdr:row>20</xdr:row>
                    <xdr:rowOff>161925</xdr:rowOff>
                  </to>
                </anchor>
              </controlPr>
            </control>
          </mc:Choice>
        </mc:AlternateContent>
        <mc:AlternateContent xmlns:mc="http://schemas.openxmlformats.org/markup-compatibility/2006">
          <mc:Choice Requires="x14">
            <control shapeId="1175" r:id="rId14" name="Check Box 151">
              <controlPr defaultSize="0" autoFill="0" autoLine="0" autoPict="0">
                <anchor moveWithCells="1">
                  <from>
                    <xdr:col>3</xdr:col>
                    <xdr:colOff>142875</xdr:colOff>
                    <xdr:row>21</xdr:row>
                    <xdr:rowOff>0</xdr:rowOff>
                  </from>
                  <to>
                    <xdr:col>3</xdr:col>
                    <xdr:colOff>742950</xdr:colOff>
                    <xdr:row>21</xdr:row>
                    <xdr:rowOff>161925</xdr:rowOff>
                  </to>
                </anchor>
              </controlPr>
            </control>
          </mc:Choice>
        </mc:AlternateContent>
        <mc:AlternateContent xmlns:mc="http://schemas.openxmlformats.org/markup-compatibility/2006">
          <mc:Choice Requires="x14">
            <control shapeId="1176" r:id="rId15" name="Check Box 152">
              <controlPr defaultSize="0" autoFill="0" autoLine="0" autoPict="0">
                <anchor moveWithCells="1">
                  <from>
                    <xdr:col>3</xdr:col>
                    <xdr:colOff>857250</xdr:colOff>
                    <xdr:row>21</xdr:row>
                    <xdr:rowOff>9525</xdr:rowOff>
                  </from>
                  <to>
                    <xdr:col>3</xdr:col>
                    <xdr:colOff>1552575</xdr:colOff>
                    <xdr:row>21</xdr:row>
                    <xdr:rowOff>161925</xdr:rowOff>
                  </to>
                </anchor>
              </controlPr>
            </control>
          </mc:Choice>
        </mc:AlternateContent>
        <mc:AlternateContent xmlns:mc="http://schemas.openxmlformats.org/markup-compatibility/2006">
          <mc:Choice Requires="x14">
            <control shapeId="1177" r:id="rId16" name="Check Box 153">
              <controlPr defaultSize="0" autoFill="0" autoLine="0" autoPict="0">
                <anchor moveWithCells="1">
                  <from>
                    <xdr:col>2</xdr:col>
                    <xdr:colOff>142875</xdr:colOff>
                    <xdr:row>20</xdr:row>
                    <xdr:rowOff>180975</xdr:rowOff>
                  </from>
                  <to>
                    <xdr:col>2</xdr:col>
                    <xdr:colOff>695325</xdr:colOff>
                    <xdr:row>21</xdr:row>
                    <xdr:rowOff>171450</xdr:rowOff>
                  </to>
                </anchor>
              </controlPr>
            </control>
          </mc:Choice>
        </mc:AlternateContent>
        <mc:AlternateContent xmlns:mc="http://schemas.openxmlformats.org/markup-compatibility/2006">
          <mc:Choice Requires="x14">
            <control shapeId="1178" r:id="rId17" name="Check Box 154">
              <controlPr defaultSize="0" autoFill="0" autoLine="0" autoPict="0">
                <anchor moveWithCells="1">
                  <from>
                    <xdr:col>2</xdr:col>
                    <xdr:colOff>800100</xdr:colOff>
                    <xdr:row>21</xdr:row>
                    <xdr:rowOff>0</xdr:rowOff>
                  </from>
                  <to>
                    <xdr:col>2</xdr:col>
                    <xdr:colOff>1371600</xdr:colOff>
                    <xdr:row>21</xdr:row>
                    <xdr:rowOff>161925</xdr:rowOff>
                  </to>
                </anchor>
              </controlPr>
            </control>
          </mc:Choice>
        </mc:AlternateContent>
        <mc:AlternateContent xmlns:mc="http://schemas.openxmlformats.org/markup-compatibility/2006">
          <mc:Choice Requires="x14">
            <control shapeId="1179" r:id="rId18" name="Check Box 155">
              <controlPr defaultSize="0" autoFill="0" autoLine="0" autoPict="0">
                <anchor moveWithCells="1">
                  <from>
                    <xdr:col>3</xdr:col>
                    <xdr:colOff>142875</xdr:colOff>
                    <xdr:row>22</xdr:row>
                    <xdr:rowOff>0</xdr:rowOff>
                  </from>
                  <to>
                    <xdr:col>3</xdr:col>
                    <xdr:colOff>742950</xdr:colOff>
                    <xdr:row>22</xdr:row>
                    <xdr:rowOff>161925</xdr:rowOff>
                  </to>
                </anchor>
              </controlPr>
            </control>
          </mc:Choice>
        </mc:AlternateContent>
        <mc:AlternateContent xmlns:mc="http://schemas.openxmlformats.org/markup-compatibility/2006">
          <mc:Choice Requires="x14">
            <control shapeId="1180" r:id="rId19" name="Check Box 156">
              <controlPr defaultSize="0" autoFill="0" autoLine="0" autoPict="0">
                <anchor moveWithCells="1">
                  <from>
                    <xdr:col>3</xdr:col>
                    <xdr:colOff>857250</xdr:colOff>
                    <xdr:row>22</xdr:row>
                    <xdr:rowOff>9525</xdr:rowOff>
                  </from>
                  <to>
                    <xdr:col>3</xdr:col>
                    <xdr:colOff>1552575</xdr:colOff>
                    <xdr:row>22</xdr:row>
                    <xdr:rowOff>161925</xdr:rowOff>
                  </to>
                </anchor>
              </controlPr>
            </control>
          </mc:Choice>
        </mc:AlternateContent>
        <mc:AlternateContent xmlns:mc="http://schemas.openxmlformats.org/markup-compatibility/2006">
          <mc:Choice Requires="x14">
            <control shapeId="1181" r:id="rId20" name="Check Box 157">
              <controlPr defaultSize="0" autoFill="0" autoLine="0" autoPict="0">
                <anchor moveWithCells="1">
                  <from>
                    <xdr:col>2</xdr:col>
                    <xdr:colOff>142875</xdr:colOff>
                    <xdr:row>21</xdr:row>
                    <xdr:rowOff>180975</xdr:rowOff>
                  </from>
                  <to>
                    <xdr:col>2</xdr:col>
                    <xdr:colOff>695325</xdr:colOff>
                    <xdr:row>22</xdr:row>
                    <xdr:rowOff>171450</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2</xdr:col>
                    <xdr:colOff>800100</xdr:colOff>
                    <xdr:row>22</xdr:row>
                    <xdr:rowOff>0</xdr:rowOff>
                  </from>
                  <to>
                    <xdr:col>2</xdr:col>
                    <xdr:colOff>1371600</xdr:colOff>
                    <xdr:row>22</xdr:row>
                    <xdr:rowOff>161925</xdr:rowOff>
                  </to>
                </anchor>
              </controlPr>
            </control>
          </mc:Choice>
        </mc:AlternateContent>
        <mc:AlternateContent xmlns:mc="http://schemas.openxmlformats.org/markup-compatibility/2006">
          <mc:Choice Requires="x14">
            <control shapeId="1183" r:id="rId22" name="Check Box 159">
              <controlPr defaultSize="0" autoFill="0" autoLine="0" autoPict="0">
                <anchor moveWithCells="1">
                  <from>
                    <xdr:col>3</xdr:col>
                    <xdr:colOff>142875</xdr:colOff>
                    <xdr:row>23</xdr:row>
                    <xdr:rowOff>9525</xdr:rowOff>
                  </from>
                  <to>
                    <xdr:col>3</xdr:col>
                    <xdr:colOff>742950</xdr:colOff>
                    <xdr:row>23</xdr:row>
                    <xdr:rowOff>171450</xdr:rowOff>
                  </to>
                </anchor>
              </controlPr>
            </control>
          </mc:Choice>
        </mc:AlternateContent>
        <mc:AlternateContent xmlns:mc="http://schemas.openxmlformats.org/markup-compatibility/2006">
          <mc:Choice Requires="x14">
            <control shapeId="1184" r:id="rId23" name="Check Box 160">
              <controlPr defaultSize="0" autoFill="0" autoLine="0" autoPict="0">
                <anchor moveWithCells="1">
                  <from>
                    <xdr:col>3</xdr:col>
                    <xdr:colOff>857250</xdr:colOff>
                    <xdr:row>23</xdr:row>
                    <xdr:rowOff>19050</xdr:rowOff>
                  </from>
                  <to>
                    <xdr:col>3</xdr:col>
                    <xdr:colOff>1552575</xdr:colOff>
                    <xdr:row>23</xdr:row>
                    <xdr:rowOff>171450</xdr:rowOff>
                  </to>
                </anchor>
              </controlPr>
            </control>
          </mc:Choice>
        </mc:AlternateContent>
        <mc:AlternateContent xmlns:mc="http://schemas.openxmlformats.org/markup-compatibility/2006">
          <mc:Choice Requires="x14">
            <control shapeId="1185" r:id="rId24" name="Check Box 161">
              <controlPr defaultSize="0" autoFill="0" autoLine="0" autoPict="0">
                <anchor moveWithCells="1">
                  <from>
                    <xdr:col>2</xdr:col>
                    <xdr:colOff>142875</xdr:colOff>
                    <xdr:row>23</xdr:row>
                    <xdr:rowOff>0</xdr:rowOff>
                  </from>
                  <to>
                    <xdr:col>2</xdr:col>
                    <xdr:colOff>695325</xdr:colOff>
                    <xdr:row>23</xdr:row>
                    <xdr:rowOff>180975</xdr:rowOff>
                  </to>
                </anchor>
              </controlPr>
            </control>
          </mc:Choice>
        </mc:AlternateContent>
        <mc:AlternateContent xmlns:mc="http://schemas.openxmlformats.org/markup-compatibility/2006">
          <mc:Choice Requires="x14">
            <control shapeId="1186" r:id="rId25" name="Check Box 162">
              <controlPr defaultSize="0" autoFill="0" autoLine="0" autoPict="0">
                <anchor moveWithCells="1">
                  <from>
                    <xdr:col>2</xdr:col>
                    <xdr:colOff>800100</xdr:colOff>
                    <xdr:row>23</xdr:row>
                    <xdr:rowOff>9525</xdr:rowOff>
                  </from>
                  <to>
                    <xdr:col>2</xdr:col>
                    <xdr:colOff>1371600</xdr:colOff>
                    <xdr:row>23</xdr:row>
                    <xdr:rowOff>171450</xdr:rowOff>
                  </to>
                </anchor>
              </controlPr>
            </control>
          </mc:Choice>
        </mc:AlternateContent>
        <mc:AlternateContent xmlns:mc="http://schemas.openxmlformats.org/markup-compatibility/2006">
          <mc:Choice Requires="x14">
            <control shapeId="1187" r:id="rId26" name="Check Box 163">
              <controlPr defaultSize="0" autoFill="0" autoLine="0" autoPict="0">
                <anchor moveWithCells="1">
                  <from>
                    <xdr:col>3</xdr:col>
                    <xdr:colOff>142875</xdr:colOff>
                    <xdr:row>24</xdr:row>
                    <xdr:rowOff>0</xdr:rowOff>
                  </from>
                  <to>
                    <xdr:col>3</xdr:col>
                    <xdr:colOff>742950</xdr:colOff>
                    <xdr:row>24</xdr:row>
                    <xdr:rowOff>161925</xdr:rowOff>
                  </to>
                </anchor>
              </controlPr>
            </control>
          </mc:Choice>
        </mc:AlternateContent>
        <mc:AlternateContent xmlns:mc="http://schemas.openxmlformats.org/markup-compatibility/2006">
          <mc:Choice Requires="x14">
            <control shapeId="1188" r:id="rId27" name="Check Box 164">
              <controlPr defaultSize="0" autoFill="0" autoLine="0" autoPict="0">
                <anchor moveWithCells="1">
                  <from>
                    <xdr:col>3</xdr:col>
                    <xdr:colOff>857250</xdr:colOff>
                    <xdr:row>24</xdr:row>
                    <xdr:rowOff>9525</xdr:rowOff>
                  </from>
                  <to>
                    <xdr:col>3</xdr:col>
                    <xdr:colOff>1552575</xdr:colOff>
                    <xdr:row>24</xdr:row>
                    <xdr:rowOff>161925</xdr:rowOff>
                  </to>
                </anchor>
              </controlPr>
            </control>
          </mc:Choice>
        </mc:AlternateContent>
        <mc:AlternateContent xmlns:mc="http://schemas.openxmlformats.org/markup-compatibility/2006">
          <mc:Choice Requires="x14">
            <control shapeId="1189" r:id="rId28" name="Check Box 165">
              <controlPr defaultSize="0" autoFill="0" autoLine="0" autoPict="0">
                <anchor moveWithCells="1">
                  <from>
                    <xdr:col>2</xdr:col>
                    <xdr:colOff>142875</xdr:colOff>
                    <xdr:row>23</xdr:row>
                    <xdr:rowOff>180975</xdr:rowOff>
                  </from>
                  <to>
                    <xdr:col>2</xdr:col>
                    <xdr:colOff>695325</xdr:colOff>
                    <xdr:row>24</xdr:row>
                    <xdr:rowOff>171450</xdr:rowOff>
                  </to>
                </anchor>
              </controlPr>
            </control>
          </mc:Choice>
        </mc:AlternateContent>
        <mc:AlternateContent xmlns:mc="http://schemas.openxmlformats.org/markup-compatibility/2006">
          <mc:Choice Requires="x14">
            <control shapeId="1190" r:id="rId29" name="Check Box 166">
              <controlPr defaultSize="0" autoFill="0" autoLine="0" autoPict="0">
                <anchor moveWithCells="1">
                  <from>
                    <xdr:col>2</xdr:col>
                    <xdr:colOff>800100</xdr:colOff>
                    <xdr:row>24</xdr:row>
                    <xdr:rowOff>0</xdr:rowOff>
                  </from>
                  <to>
                    <xdr:col>2</xdr:col>
                    <xdr:colOff>1371600</xdr:colOff>
                    <xdr:row>24</xdr:row>
                    <xdr:rowOff>161925</xdr:rowOff>
                  </to>
                </anchor>
              </controlPr>
            </control>
          </mc:Choice>
        </mc:AlternateContent>
        <mc:AlternateContent xmlns:mc="http://schemas.openxmlformats.org/markup-compatibility/2006">
          <mc:Choice Requires="x14">
            <control shapeId="1191" r:id="rId30" name="Check Box 167">
              <controlPr defaultSize="0" autoFill="0" autoLine="0" autoPict="0">
                <anchor moveWithCells="1">
                  <from>
                    <xdr:col>3</xdr:col>
                    <xdr:colOff>142875</xdr:colOff>
                    <xdr:row>25</xdr:row>
                    <xdr:rowOff>9525</xdr:rowOff>
                  </from>
                  <to>
                    <xdr:col>3</xdr:col>
                    <xdr:colOff>742950</xdr:colOff>
                    <xdr:row>25</xdr:row>
                    <xdr:rowOff>171450</xdr:rowOff>
                  </to>
                </anchor>
              </controlPr>
            </control>
          </mc:Choice>
        </mc:AlternateContent>
        <mc:AlternateContent xmlns:mc="http://schemas.openxmlformats.org/markup-compatibility/2006">
          <mc:Choice Requires="x14">
            <control shapeId="1192" r:id="rId31" name="Check Box 168">
              <controlPr defaultSize="0" autoFill="0" autoLine="0" autoPict="0">
                <anchor moveWithCells="1">
                  <from>
                    <xdr:col>3</xdr:col>
                    <xdr:colOff>857250</xdr:colOff>
                    <xdr:row>25</xdr:row>
                    <xdr:rowOff>19050</xdr:rowOff>
                  </from>
                  <to>
                    <xdr:col>3</xdr:col>
                    <xdr:colOff>1552575</xdr:colOff>
                    <xdr:row>25</xdr:row>
                    <xdr:rowOff>171450</xdr:rowOff>
                  </to>
                </anchor>
              </controlPr>
            </control>
          </mc:Choice>
        </mc:AlternateContent>
        <mc:AlternateContent xmlns:mc="http://schemas.openxmlformats.org/markup-compatibility/2006">
          <mc:Choice Requires="x14">
            <control shapeId="1193" r:id="rId32" name="Check Box 169">
              <controlPr defaultSize="0" autoFill="0" autoLine="0" autoPict="0">
                <anchor moveWithCells="1">
                  <from>
                    <xdr:col>2</xdr:col>
                    <xdr:colOff>142875</xdr:colOff>
                    <xdr:row>25</xdr:row>
                    <xdr:rowOff>0</xdr:rowOff>
                  </from>
                  <to>
                    <xdr:col>2</xdr:col>
                    <xdr:colOff>695325</xdr:colOff>
                    <xdr:row>25</xdr:row>
                    <xdr:rowOff>180975</xdr:rowOff>
                  </to>
                </anchor>
              </controlPr>
            </control>
          </mc:Choice>
        </mc:AlternateContent>
        <mc:AlternateContent xmlns:mc="http://schemas.openxmlformats.org/markup-compatibility/2006">
          <mc:Choice Requires="x14">
            <control shapeId="1194" r:id="rId33" name="Check Box 170">
              <controlPr defaultSize="0" autoFill="0" autoLine="0" autoPict="0">
                <anchor moveWithCells="1">
                  <from>
                    <xdr:col>2</xdr:col>
                    <xdr:colOff>800100</xdr:colOff>
                    <xdr:row>25</xdr:row>
                    <xdr:rowOff>9525</xdr:rowOff>
                  </from>
                  <to>
                    <xdr:col>2</xdr:col>
                    <xdr:colOff>1371600</xdr:colOff>
                    <xdr:row>25</xdr:row>
                    <xdr:rowOff>171450</xdr:rowOff>
                  </to>
                </anchor>
              </controlPr>
            </control>
          </mc:Choice>
        </mc:AlternateContent>
        <mc:AlternateContent xmlns:mc="http://schemas.openxmlformats.org/markup-compatibility/2006">
          <mc:Choice Requires="x14">
            <control shapeId="1195" r:id="rId34" name="Check Box 171">
              <controlPr defaultSize="0" autoFill="0" autoLine="0" autoPict="0">
                <anchor moveWithCells="1">
                  <from>
                    <xdr:col>3</xdr:col>
                    <xdr:colOff>142875</xdr:colOff>
                    <xdr:row>26</xdr:row>
                    <xdr:rowOff>0</xdr:rowOff>
                  </from>
                  <to>
                    <xdr:col>3</xdr:col>
                    <xdr:colOff>742950</xdr:colOff>
                    <xdr:row>26</xdr:row>
                    <xdr:rowOff>161925</xdr:rowOff>
                  </to>
                </anchor>
              </controlPr>
            </control>
          </mc:Choice>
        </mc:AlternateContent>
        <mc:AlternateContent xmlns:mc="http://schemas.openxmlformats.org/markup-compatibility/2006">
          <mc:Choice Requires="x14">
            <control shapeId="1196" r:id="rId35" name="Check Box 172">
              <controlPr defaultSize="0" autoFill="0" autoLine="0" autoPict="0">
                <anchor moveWithCells="1">
                  <from>
                    <xdr:col>3</xdr:col>
                    <xdr:colOff>857250</xdr:colOff>
                    <xdr:row>26</xdr:row>
                    <xdr:rowOff>9525</xdr:rowOff>
                  </from>
                  <to>
                    <xdr:col>3</xdr:col>
                    <xdr:colOff>1552575</xdr:colOff>
                    <xdr:row>26</xdr:row>
                    <xdr:rowOff>161925</xdr:rowOff>
                  </to>
                </anchor>
              </controlPr>
            </control>
          </mc:Choice>
        </mc:AlternateContent>
        <mc:AlternateContent xmlns:mc="http://schemas.openxmlformats.org/markup-compatibility/2006">
          <mc:Choice Requires="x14">
            <control shapeId="1197" r:id="rId36" name="Check Box 173">
              <controlPr defaultSize="0" autoFill="0" autoLine="0" autoPict="0">
                <anchor moveWithCells="1">
                  <from>
                    <xdr:col>2</xdr:col>
                    <xdr:colOff>142875</xdr:colOff>
                    <xdr:row>25</xdr:row>
                    <xdr:rowOff>180975</xdr:rowOff>
                  </from>
                  <to>
                    <xdr:col>2</xdr:col>
                    <xdr:colOff>695325</xdr:colOff>
                    <xdr:row>26</xdr:row>
                    <xdr:rowOff>171450</xdr:rowOff>
                  </to>
                </anchor>
              </controlPr>
            </control>
          </mc:Choice>
        </mc:AlternateContent>
        <mc:AlternateContent xmlns:mc="http://schemas.openxmlformats.org/markup-compatibility/2006">
          <mc:Choice Requires="x14">
            <control shapeId="1198" r:id="rId37" name="Check Box 174">
              <controlPr defaultSize="0" autoFill="0" autoLine="0" autoPict="0">
                <anchor moveWithCells="1">
                  <from>
                    <xdr:col>2</xdr:col>
                    <xdr:colOff>800100</xdr:colOff>
                    <xdr:row>26</xdr:row>
                    <xdr:rowOff>0</xdr:rowOff>
                  </from>
                  <to>
                    <xdr:col>2</xdr:col>
                    <xdr:colOff>1371600</xdr:colOff>
                    <xdr:row>26</xdr:row>
                    <xdr:rowOff>161925</xdr:rowOff>
                  </to>
                </anchor>
              </controlPr>
            </control>
          </mc:Choice>
        </mc:AlternateContent>
        <mc:AlternateContent xmlns:mc="http://schemas.openxmlformats.org/markup-compatibility/2006">
          <mc:Choice Requires="x14">
            <control shapeId="1199" r:id="rId38" name="Check Box 175">
              <controlPr defaultSize="0" autoFill="0" autoLine="0" autoPict="0">
                <anchor moveWithCells="1">
                  <from>
                    <xdr:col>3</xdr:col>
                    <xdr:colOff>142875</xdr:colOff>
                    <xdr:row>27</xdr:row>
                    <xdr:rowOff>9525</xdr:rowOff>
                  </from>
                  <to>
                    <xdr:col>3</xdr:col>
                    <xdr:colOff>742950</xdr:colOff>
                    <xdr:row>27</xdr:row>
                    <xdr:rowOff>171450</xdr:rowOff>
                  </to>
                </anchor>
              </controlPr>
            </control>
          </mc:Choice>
        </mc:AlternateContent>
        <mc:AlternateContent xmlns:mc="http://schemas.openxmlformats.org/markup-compatibility/2006">
          <mc:Choice Requires="x14">
            <control shapeId="1200" r:id="rId39" name="Check Box 176">
              <controlPr defaultSize="0" autoFill="0" autoLine="0" autoPict="0">
                <anchor moveWithCells="1">
                  <from>
                    <xdr:col>3</xdr:col>
                    <xdr:colOff>857250</xdr:colOff>
                    <xdr:row>27</xdr:row>
                    <xdr:rowOff>19050</xdr:rowOff>
                  </from>
                  <to>
                    <xdr:col>3</xdr:col>
                    <xdr:colOff>1552575</xdr:colOff>
                    <xdr:row>27</xdr:row>
                    <xdr:rowOff>171450</xdr:rowOff>
                  </to>
                </anchor>
              </controlPr>
            </control>
          </mc:Choice>
        </mc:AlternateContent>
        <mc:AlternateContent xmlns:mc="http://schemas.openxmlformats.org/markup-compatibility/2006">
          <mc:Choice Requires="x14">
            <control shapeId="1201" r:id="rId40" name="Check Box 177">
              <controlPr defaultSize="0" autoFill="0" autoLine="0" autoPict="0">
                <anchor moveWithCells="1">
                  <from>
                    <xdr:col>2</xdr:col>
                    <xdr:colOff>142875</xdr:colOff>
                    <xdr:row>27</xdr:row>
                    <xdr:rowOff>0</xdr:rowOff>
                  </from>
                  <to>
                    <xdr:col>2</xdr:col>
                    <xdr:colOff>695325</xdr:colOff>
                    <xdr:row>27</xdr:row>
                    <xdr:rowOff>180975</xdr:rowOff>
                  </to>
                </anchor>
              </controlPr>
            </control>
          </mc:Choice>
        </mc:AlternateContent>
        <mc:AlternateContent xmlns:mc="http://schemas.openxmlformats.org/markup-compatibility/2006">
          <mc:Choice Requires="x14">
            <control shapeId="1202" r:id="rId41" name="Check Box 178">
              <controlPr defaultSize="0" autoFill="0" autoLine="0" autoPict="0">
                <anchor moveWithCells="1">
                  <from>
                    <xdr:col>2</xdr:col>
                    <xdr:colOff>800100</xdr:colOff>
                    <xdr:row>27</xdr:row>
                    <xdr:rowOff>9525</xdr:rowOff>
                  </from>
                  <to>
                    <xdr:col>2</xdr:col>
                    <xdr:colOff>1371600</xdr:colOff>
                    <xdr:row>27</xdr:row>
                    <xdr:rowOff>171450</xdr:rowOff>
                  </to>
                </anchor>
              </controlPr>
            </control>
          </mc:Choice>
        </mc:AlternateContent>
        <mc:AlternateContent xmlns:mc="http://schemas.openxmlformats.org/markup-compatibility/2006">
          <mc:Choice Requires="x14">
            <control shapeId="1203" r:id="rId42" name="Check Box 179">
              <controlPr defaultSize="0" autoFill="0" autoLine="0" autoPict="0">
                <anchor moveWithCells="1">
                  <from>
                    <xdr:col>3</xdr:col>
                    <xdr:colOff>142875</xdr:colOff>
                    <xdr:row>28</xdr:row>
                    <xdr:rowOff>9525</xdr:rowOff>
                  </from>
                  <to>
                    <xdr:col>3</xdr:col>
                    <xdr:colOff>742950</xdr:colOff>
                    <xdr:row>28</xdr:row>
                    <xdr:rowOff>171450</xdr:rowOff>
                  </to>
                </anchor>
              </controlPr>
            </control>
          </mc:Choice>
        </mc:AlternateContent>
        <mc:AlternateContent xmlns:mc="http://schemas.openxmlformats.org/markup-compatibility/2006">
          <mc:Choice Requires="x14">
            <control shapeId="1204" r:id="rId43" name="Check Box 180">
              <controlPr defaultSize="0" autoFill="0" autoLine="0" autoPict="0">
                <anchor moveWithCells="1">
                  <from>
                    <xdr:col>3</xdr:col>
                    <xdr:colOff>857250</xdr:colOff>
                    <xdr:row>28</xdr:row>
                    <xdr:rowOff>19050</xdr:rowOff>
                  </from>
                  <to>
                    <xdr:col>3</xdr:col>
                    <xdr:colOff>1552575</xdr:colOff>
                    <xdr:row>28</xdr:row>
                    <xdr:rowOff>171450</xdr:rowOff>
                  </to>
                </anchor>
              </controlPr>
            </control>
          </mc:Choice>
        </mc:AlternateContent>
        <mc:AlternateContent xmlns:mc="http://schemas.openxmlformats.org/markup-compatibility/2006">
          <mc:Choice Requires="x14">
            <control shapeId="1205" r:id="rId44" name="Check Box 181">
              <controlPr defaultSize="0" autoFill="0" autoLine="0" autoPict="0">
                <anchor moveWithCells="1">
                  <from>
                    <xdr:col>2</xdr:col>
                    <xdr:colOff>142875</xdr:colOff>
                    <xdr:row>28</xdr:row>
                    <xdr:rowOff>0</xdr:rowOff>
                  </from>
                  <to>
                    <xdr:col>2</xdr:col>
                    <xdr:colOff>695325</xdr:colOff>
                    <xdr:row>28</xdr:row>
                    <xdr:rowOff>180975</xdr:rowOff>
                  </to>
                </anchor>
              </controlPr>
            </control>
          </mc:Choice>
        </mc:AlternateContent>
        <mc:AlternateContent xmlns:mc="http://schemas.openxmlformats.org/markup-compatibility/2006">
          <mc:Choice Requires="x14">
            <control shapeId="1206" r:id="rId45" name="Check Box 182">
              <controlPr defaultSize="0" autoFill="0" autoLine="0" autoPict="0">
                <anchor moveWithCells="1">
                  <from>
                    <xdr:col>2</xdr:col>
                    <xdr:colOff>800100</xdr:colOff>
                    <xdr:row>28</xdr:row>
                    <xdr:rowOff>9525</xdr:rowOff>
                  </from>
                  <to>
                    <xdr:col>2</xdr:col>
                    <xdr:colOff>1371600</xdr:colOff>
                    <xdr:row>28</xdr:row>
                    <xdr:rowOff>171450</xdr:rowOff>
                  </to>
                </anchor>
              </controlPr>
            </control>
          </mc:Choice>
        </mc:AlternateContent>
        <mc:AlternateContent xmlns:mc="http://schemas.openxmlformats.org/markup-compatibility/2006">
          <mc:Choice Requires="x14">
            <control shapeId="1207" r:id="rId46" name="Check Box 183">
              <controlPr defaultSize="0" autoFill="0" autoLine="0" autoPict="0">
                <anchor moveWithCells="1">
                  <from>
                    <xdr:col>3</xdr:col>
                    <xdr:colOff>142875</xdr:colOff>
                    <xdr:row>29</xdr:row>
                    <xdr:rowOff>9525</xdr:rowOff>
                  </from>
                  <to>
                    <xdr:col>3</xdr:col>
                    <xdr:colOff>742950</xdr:colOff>
                    <xdr:row>29</xdr:row>
                    <xdr:rowOff>171450</xdr:rowOff>
                  </to>
                </anchor>
              </controlPr>
            </control>
          </mc:Choice>
        </mc:AlternateContent>
        <mc:AlternateContent xmlns:mc="http://schemas.openxmlformats.org/markup-compatibility/2006">
          <mc:Choice Requires="x14">
            <control shapeId="1208" r:id="rId47" name="Check Box 184">
              <controlPr defaultSize="0" autoFill="0" autoLine="0" autoPict="0">
                <anchor moveWithCells="1">
                  <from>
                    <xdr:col>3</xdr:col>
                    <xdr:colOff>857250</xdr:colOff>
                    <xdr:row>29</xdr:row>
                    <xdr:rowOff>19050</xdr:rowOff>
                  </from>
                  <to>
                    <xdr:col>3</xdr:col>
                    <xdr:colOff>1552575</xdr:colOff>
                    <xdr:row>29</xdr:row>
                    <xdr:rowOff>171450</xdr:rowOff>
                  </to>
                </anchor>
              </controlPr>
            </control>
          </mc:Choice>
        </mc:AlternateContent>
        <mc:AlternateContent xmlns:mc="http://schemas.openxmlformats.org/markup-compatibility/2006">
          <mc:Choice Requires="x14">
            <control shapeId="1209" r:id="rId48" name="Check Box 185">
              <controlPr defaultSize="0" autoFill="0" autoLine="0" autoPict="0">
                <anchor moveWithCells="1">
                  <from>
                    <xdr:col>2</xdr:col>
                    <xdr:colOff>142875</xdr:colOff>
                    <xdr:row>29</xdr:row>
                    <xdr:rowOff>0</xdr:rowOff>
                  </from>
                  <to>
                    <xdr:col>2</xdr:col>
                    <xdr:colOff>695325</xdr:colOff>
                    <xdr:row>29</xdr:row>
                    <xdr:rowOff>180975</xdr:rowOff>
                  </to>
                </anchor>
              </controlPr>
            </control>
          </mc:Choice>
        </mc:AlternateContent>
        <mc:AlternateContent xmlns:mc="http://schemas.openxmlformats.org/markup-compatibility/2006">
          <mc:Choice Requires="x14">
            <control shapeId="1210" r:id="rId49" name="Check Box 186">
              <controlPr defaultSize="0" autoFill="0" autoLine="0" autoPict="0">
                <anchor moveWithCells="1">
                  <from>
                    <xdr:col>2</xdr:col>
                    <xdr:colOff>800100</xdr:colOff>
                    <xdr:row>29</xdr:row>
                    <xdr:rowOff>9525</xdr:rowOff>
                  </from>
                  <to>
                    <xdr:col>2</xdr:col>
                    <xdr:colOff>1371600</xdr:colOff>
                    <xdr:row>29</xdr:row>
                    <xdr:rowOff>171450</xdr:rowOff>
                  </to>
                </anchor>
              </controlPr>
            </control>
          </mc:Choice>
        </mc:AlternateContent>
        <mc:AlternateContent xmlns:mc="http://schemas.openxmlformats.org/markup-compatibility/2006">
          <mc:Choice Requires="x14">
            <control shapeId="1211" r:id="rId50" name="Check Box 187">
              <controlPr defaultSize="0" autoFill="0" autoLine="0" autoPict="0">
                <anchor moveWithCells="1">
                  <from>
                    <xdr:col>3</xdr:col>
                    <xdr:colOff>142875</xdr:colOff>
                    <xdr:row>30</xdr:row>
                    <xdr:rowOff>9525</xdr:rowOff>
                  </from>
                  <to>
                    <xdr:col>3</xdr:col>
                    <xdr:colOff>742950</xdr:colOff>
                    <xdr:row>30</xdr:row>
                    <xdr:rowOff>171450</xdr:rowOff>
                  </to>
                </anchor>
              </controlPr>
            </control>
          </mc:Choice>
        </mc:AlternateContent>
        <mc:AlternateContent xmlns:mc="http://schemas.openxmlformats.org/markup-compatibility/2006">
          <mc:Choice Requires="x14">
            <control shapeId="1212" r:id="rId51" name="Check Box 188">
              <controlPr defaultSize="0" autoFill="0" autoLine="0" autoPict="0">
                <anchor moveWithCells="1">
                  <from>
                    <xdr:col>3</xdr:col>
                    <xdr:colOff>857250</xdr:colOff>
                    <xdr:row>30</xdr:row>
                    <xdr:rowOff>19050</xdr:rowOff>
                  </from>
                  <to>
                    <xdr:col>3</xdr:col>
                    <xdr:colOff>1552575</xdr:colOff>
                    <xdr:row>30</xdr:row>
                    <xdr:rowOff>171450</xdr:rowOff>
                  </to>
                </anchor>
              </controlPr>
            </control>
          </mc:Choice>
        </mc:AlternateContent>
        <mc:AlternateContent xmlns:mc="http://schemas.openxmlformats.org/markup-compatibility/2006">
          <mc:Choice Requires="x14">
            <control shapeId="1213" r:id="rId52" name="Check Box 189">
              <controlPr defaultSize="0" autoFill="0" autoLine="0" autoPict="0">
                <anchor moveWithCells="1">
                  <from>
                    <xdr:col>2</xdr:col>
                    <xdr:colOff>142875</xdr:colOff>
                    <xdr:row>30</xdr:row>
                    <xdr:rowOff>0</xdr:rowOff>
                  </from>
                  <to>
                    <xdr:col>2</xdr:col>
                    <xdr:colOff>695325</xdr:colOff>
                    <xdr:row>30</xdr:row>
                    <xdr:rowOff>180975</xdr:rowOff>
                  </to>
                </anchor>
              </controlPr>
            </control>
          </mc:Choice>
        </mc:AlternateContent>
        <mc:AlternateContent xmlns:mc="http://schemas.openxmlformats.org/markup-compatibility/2006">
          <mc:Choice Requires="x14">
            <control shapeId="1214" r:id="rId53" name="Check Box 190">
              <controlPr defaultSize="0" autoFill="0" autoLine="0" autoPict="0">
                <anchor moveWithCells="1">
                  <from>
                    <xdr:col>2</xdr:col>
                    <xdr:colOff>800100</xdr:colOff>
                    <xdr:row>30</xdr:row>
                    <xdr:rowOff>9525</xdr:rowOff>
                  </from>
                  <to>
                    <xdr:col>2</xdr:col>
                    <xdr:colOff>1371600</xdr:colOff>
                    <xdr:row>30</xdr:row>
                    <xdr:rowOff>171450</xdr:rowOff>
                  </to>
                </anchor>
              </controlPr>
            </control>
          </mc:Choice>
        </mc:AlternateContent>
        <mc:AlternateContent xmlns:mc="http://schemas.openxmlformats.org/markup-compatibility/2006">
          <mc:Choice Requires="x14">
            <control shapeId="1215" r:id="rId54" name="Check Box 191">
              <controlPr defaultSize="0" autoFill="0" autoLine="0" autoPict="0">
                <anchor moveWithCells="1">
                  <from>
                    <xdr:col>3</xdr:col>
                    <xdr:colOff>142875</xdr:colOff>
                    <xdr:row>31</xdr:row>
                    <xdr:rowOff>19050</xdr:rowOff>
                  </from>
                  <to>
                    <xdr:col>3</xdr:col>
                    <xdr:colOff>742950</xdr:colOff>
                    <xdr:row>31</xdr:row>
                    <xdr:rowOff>180975</xdr:rowOff>
                  </to>
                </anchor>
              </controlPr>
            </control>
          </mc:Choice>
        </mc:AlternateContent>
        <mc:AlternateContent xmlns:mc="http://schemas.openxmlformats.org/markup-compatibility/2006">
          <mc:Choice Requires="x14">
            <control shapeId="1216" r:id="rId55" name="Check Box 192">
              <controlPr defaultSize="0" autoFill="0" autoLine="0" autoPict="0">
                <anchor moveWithCells="1">
                  <from>
                    <xdr:col>3</xdr:col>
                    <xdr:colOff>857250</xdr:colOff>
                    <xdr:row>31</xdr:row>
                    <xdr:rowOff>28575</xdr:rowOff>
                  </from>
                  <to>
                    <xdr:col>3</xdr:col>
                    <xdr:colOff>1552575</xdr:colOff>
                    <xdr:row>31</xdr:row>
                    <xdr:rowOff>180975</xdr:rowOff>
                  </to>
                </anchor>
              </controlPr>
            </control>
          </mc:Choice>
        </mc:AlternateContent>
        <mc:AlternateContent xmlns:mc="http://schemas.openxmlformats.org/markup-compatibility/2006">
          <mc:Choice Requires="x14">
            <control shapeId="1217" r:id="rId56" name="Check Box 193">
              <controlPr defaultSize="0" autoFill="0" autoLine="0" autoPict="0">
                <anchor moveWithCells="1">
                  <from>
                    <xdr:col>2</xdr:col>
                    <xdr:colOff>142875</xdr:colOff>
                    <xdr:row>31</xdr:row>
                    <xdr:rowOff>9525</xdr:rowOff>
                  </from>
                  <to>
                    <xdr:col>2</xdr:col>
                    <xdr:colOff>695325</xdr:colOff>
                    <xdr:row>32</xdr:row>
                    <xdr:rowOff>0</xdr:rowOff>
                  </to>
                </anchor>
              </controlPr>
            </control>
          </mc:Choice>
        </mc:AlternateContent>
        <mc:AlternateContent xmlns:mc="http://schemas.openxmlformats.org/markup-compatibility/2006">
          <mc:Choice Requires="x14">
            <control shapeId="1218" r:id="rId57" name="Check Box 194">
              <controlPr defaultSize="0" autoFill="0" autoLine="0" autoPict="0">
                <anchor moveWithCells="1">
                  <from>
                    <xdr:col>2</xdr:col>
                    <xdr:colOff>800100</xdr:colOff>
                    <xdr:row>31</xdr:row>
                    <xdr:rowOff>19050</xdr:rowOff>
                  </from>
                  <to>
                    <xdr:col>2</xdr:col>
                    <xdr:colOff>1371600</xdr:colOff>
                    <xdr:row>31</xdr:row>
                    <xdr:rowOff>180975</xdr:rowOff>
                  </to>
                </anchor>
              </controlPr>
            </control>
          </mc:Choice>
        </mc:AlternateContent>
        <mc:AlternateContent xmlns:mc="http://schemas.openxmlformats.org/markup-compatibility/2006">
          <mc:Choice Requires="x14">
            <control shapeId="1219" r:id="rId58" name="Check Box 195">
              <controlPr defaultSize="0" autoFill="0" autoLine="0" autoPict="0">
                <anchor moveWithCells="1">
                  <from>
                    <xdr:col>3</xdr:col>
                    <xdr:colOff>142875</xdr:colOff>
                    <xdr:row>32</xdr:row>
                    <xdr:rowOff>19050</xdr:rowOff>
                  </from>
                  <to>
                    <xdr:col>3</xdr:col>
                    <xdr:colOff>742950</xdr:colOff>
                    <xdr:row>32</xdr:row>
                    <xdr:rowOff>180975</xdr:rowOff>
                  </to>
                </anchor>
              </controlPr>
            </control>
          </mc:Choice>
        </mc:AlternateContent>
        <mc:AlternateContent xmlns:mc="http://schemas.openxmlformats.org/markup-compatibility/2006">
          <mc:Choice Requires="x14">
            <control shapeId="1220" r:id="rId59" name="Check Box 196">
              <controlPr defaultSize="0" autoFill="0" autoLine="0" autoPict="0">
                <anchor moveWithCells="1">
                  <from>
                    <xdr:col>3</xdr:col>
                    <xdr:colOff>857250</xdr:colOff>
                    <xdr:row>32</xdr:row>
                    <xdr:rowOff>28575</xdr:rowOff>
                  </from>
                  <to>
                    <xdr:col>3</xdr:col>
                    <xdr:colOff>1552575</xdr:colOff>
                    <xdr:row>32</xdr:row>
                    <xdr:rowOff>180975</xdr:rowOff>
                  </to>
                </anchor>
              </controlPr>
            </control>
          </mc:Choice>
        </mc:AlternateContent>
        <mc:AlternateContent xmlns:mc="http://schemas.openxmlformats.org/markup-compatibility/2006">
          <mc:Choice Requires="x14">
            <control shapeId="1221" r:id="rId60" name="Check Box 197">
              <controlPr defaultSize="0" autoFill="0" autoLine="0" autoPict="0">
                <anchor moveWithCells="1">
                  <from>
                    <xdr:col>2</xdr:col>
                    <xdr:colOff>142875</xdr:colOff>
                    <xdr:row>32</xdr:row>
                    <xdr:rowOff>9525</xdr:rowOff>
                  </from>
                  <to>
                    <xdr:col>2</xdr:col>
                    <xdr:colOff>695325</xdr:colOff>
                    <xdr:row>33</xdr:row>
                    <xdr:rowOff>0</xdr:rowOff>
                  </to>
                </anchor>
              </controlPr>
            </control>
          </mc:Choice>
        </mc:AlternateContent>
        <mc:AlternateContent xmlns:mc="http://schemas.openxmlformats.org/markup-compatibility/2006">
          <mc:Choice Requires="x14">
            <control shapeId="1222" r:id="rId61" name="Check Box 198">
              <controlPr defaultSize="0" autoFill="0" autoLine="0" autoPict="0">
                <anchor moveWithCells="1">
                  <from>
                    <xdr:col>2</xdr:col>
                    <xdr:colOff>800100</xdr:colOff>
                    <xdr:row>32</xdr:row>
                    <xdr:rowOff>19050</xdr:rowOff>
                  </from>
                  <to>
                    <xdr:col>2</xdr:col>
                    <xdr:colOff>1371600</xdr:colOff>
                    <xdr:row>32</xdr:row>
                    <xdr:rowOff>180975</xdr:rowOff>
                  </to>
                </anchor>
              </controlPr>
            </control>
          </mc:Choice>
        </mc:AlternateContent>
        <mc:AlternateContent xmlns:mc="http://schemas.openxmlformats.org/markup-compatibility/2006">
          <mc:Choice Requires="x14">
            <control shapeId="1223" r:id="rId62" name="Check Box 199">
              <controlPr defaultSize="0" autoFill="0" autoLine="0" autoPict="0">
                <anchor moveWithCells="1">
                  <from>
                    <xdr:col>3</xdr:col>
                    <xdr:colOff>142875</xdr:colOff>
                    <xdr:row>33</xdr:row>
                    <xdr:rowOff>19050</xdr:rowOff>
                  </from>
                  <to>
                    <xdr:col>3</xdr:col>
                    <xdr:colOff>742950</xdr:colOff>
                    <xdr:row>33</xdr:row>
                    <xdr:rowOff>180975</xdr:rowOff>
                  </to>
                </anchor>
              </controlPr>
            </control>
          </mc:Choice>
        </mc:AlternateContent>
        <mc:AlternateContent xmlns:mc="http://schemas.openxmlformats.org/markup-compatibility/2006">
          <mc:Choice Requires="x14">
            <control shapeId="1224" r:id="rId63" name="Check Box 200">
              <controlPr defaultSize="0" autoFill="0" autoLine="0" autoPict="0">
                <anchor moveWithCells="1">
                  <from>
                    <xdr:col>3</xdr:col>
                    <xdr:colOff>857250</xdr:colOff>
                    <xdr:row>33</xdr:row>
                    <xdr:rowOff>28575</xdr:rowOff>
                  </from>
                  <to>
                    <xdr:col>3</xdr:col>
                    <xdr:colOff>1552575</xdr:colOff>
                    <xdr:row>33</xdr:row>
                    <xdr:rowOff>180975</xdr:rowOff>
                  </to>
                </anchor>
              </controlPr>
            </control>
          </mc:Choice>
        </mc:AlternateContent>
        <mc:AlternateContent xmlns:mc="http://schemas.openxmlformats.org/markup-compatibility/2006">
          <mc:Choice Requires="x14">
            <control shapeId="1225" r:id="rId64" name="Check Box 201">
              <controlPr defaultSize="0" autoFill="0" autoLine="0" autoPict="0">
                <anchor moveWithCells="1">
                  <from>
                    <xdr:col>2</xdr:col>
                    <xdr:colOff>142875</xdr:colOff>
                    <xdr:row>33</xdr:row>
                    <xdr:rowOff>9525</xdr:rowOff>
                  </from>
                  <to>
                    <xdr:col>2</xdr:col>
                    <xdr:colOff>695325</xdr:colOff>
                    <xdr:row>34</xdr:row>
                    <xdr:rowOff>0</xdr:rowOff>
                  </to>
                </anchor>
              </controlPr>
            </control>
          </mc:Choice>
        </mc:AlternateContent>
        <mc:AlternateContent xmlns:mc="http://schemas.openxmlformats.org/markup-compatibility/2006">
          <mc:Choice Requires="x14">
            <control shapeId="1226" r:id="rId65" name="Check Box 202">
              <controlPr defaultSize="0" autoFill="0" autoLine="0" autoPict="0">
                <anchor moveWithCells="1">
                  <from>
                    <xdr:col>2</xdr:col>
                    <xdr:colOff>800100</xdr:colOff>
                    <xdr:row>33</xdr:row>
                    <xdr:rowOff>19050</xdr:rowOff>
                  </from>
                  <to>
                    <xdr:col>2</xdr:col>
                    <xdr:colOff>1371600</xdr:colOff>
                    <xdr:row>33</xdr:row>
                    <xdr:rowOff>180975</xdr:rowOff>
                  </to>
                </anchor>
              </controlPr>
            </control>
          </mc:Choice>
        </mc:AlternateContent>
        <mc:AlternateContent xmlns:mc="http://schemas.openxmlformats.org/markup-compatibility/2006">
          <mc:Choice Requires="x14">
            <control shapeId="1227" r:id="rId66" name="Check Box 203">
              <controlPr defaultSize="0" autoFill="0" autoLine="0" autoPict="0">
                <anchor moveWithCells="1">
                  <from>
                    <xdr:col>3</xdr:col>
                    <xdr:colOff>142875</xdr:colOff>
                    <xdr:row>34</xdr:row>
                    <xdr:rowOff>19050</xdr:rowOff>
                  </from>
                  <to>
                    <xdr:col>3</xdr:col>
                    <xdr:colOff>742950</xdr:colOff>
                    <xdr:row>34</xdr:row>
                    <xdr:rowOff>180975</xdr:rowOff>
                  </to>
                </anchor>
              </controlPr>
            </control>
          </mc:Choice>
        </mc:AlternateContent>
        <mc:AlternateContent xmlns:mc="http://schemas.openxmlformats.org/markup-compatibility/2006">
          <mc:Choice Requires="x14">
            <control shapeId="1228" r:id="rId67" name="Check Box 204">
              <controlPr defaultSize="0" autoFill="0" autoLine="0" autoPict="0">
                <anchor moveWithCells="1">
                  <from>
                    <xdr:col>3</xdr:col>
                    <xdr:colOff>857250</xdr:colOff>
                    <xdr:row>34</xdr:row>
                    <xdr:rowOff>28575</xdr:rowOff>
                  </from>
                  <to>
                    <xdr:col>3</xdr:col>
                    <xdr:colOff>1552575</xdr:colOff>
                    <xdr:row>34</xdr:row>
                    <xdr:rowOff>180975</xdr:rowOff>
                  </to>
                </anchor>
              </controlPr>
            </control>
          </mc:Choice>
        </mc:AlternateContent>
        <mc:AlternateContent xmlns:mc="http://schemas.openxmlformats.org/markup-compatibility/2006">
          <mc:Choice Requires="x14">
            <control shapeId="1229" r:id="rId68" name="Check Box 205">
              <controlPr defaultSize="0" autoFill="0" autoLine="0" autoPict="0">
                <anchor moveWithCells="1">
                  <from>
                    <xdr:col>2</xdr:col>
                    <xdr:colOff>142875</xdr:colOff>
                    <xdr:row>34</xdr:row>
                    <xdr:rowOff>9525</xdr:rowOff>
                  </from>
                  <to>
                    <xdr:col>2</xdr:col>
                    <xdr:colOff>695325</xdr:colOff>
                    <xdr:row>35</xdr:row>
                    <xdr:rowOff>0</xdr:rowOff>
                  </to>
                </anchor>
              </controlPr>
            </control>
          </mc:Choice>
        </mc:AlternateContent>
        <mc:AlternateContent xmlns:mc="http://schemas.openxmlformats.org/markup-compatibility/2006">
          <mc:Choice Requires="x14">
            <control shapeId="1230" r:id="rId69" name="Check Box 206">
              <controlPr defaultSize="0" autoFill="0" autoLine="0" autoPict="0">
                <anchor moveWithCells="1">
                  <from>
                    <xdr:col>2</xdr:col>
                    <xdr:colOff>800100</xdr:colOff>
                    <xdr:row>34</xdr:row>
                    <xdr:rowOff>19050</xdr:rowOff>
                  </from>
                  <to>
                    <xdr:col>2</xdr:col>
                    <xdr:colOff>1371600</xdr:colOff>
                    <xdr:row>34</xdr:row>
                    <xdr:rowOff>180975</xdr:rowOff>
                  </to>
                </anchor>
              </controlPr>
            </control>
          </mc:Choice>
        </mc:AlternateContent>
        <mc:AlternateContent xmlns:mc="http://schemas.openxmlformats.org/markup-compatibility/2006">
          <mc:Choice Requires="x14">
            <control shapeId="1231" r:id="rId70" name="Check Box 207">
              <controlPr defaultSize="0" autoFill="0" autoLine="0" autoPict="0">
                <anchor moveWithCells="1">
                  <from>
                    <xdr:col>3</xdr:col>
                    <xdr:colOff>142875</xdr:colOff>
                    <xdr:row>35</xdr:row>
                    <xdr:rowOff>19050</xdr:rowOff>
                  </from>
                  <to>
                    <xdr:col>3</xdr:col>
                    <xdr:colOff>742950</xdr:colOff>
                    <xdr:row>35</xdr:row>
                    <xdr:rowOff>180975</xdr:rowOff>
                  </to>
                </anchor>
              </controlPr>
            </control>
          </mc:Choice>
        </mc:AlternateContent>
        <mc:AlternateContent xmlns:mc="http://schemas.openxmlformats.org/markup-compatibility/2006">
          <mc:Choice Requires="x14">
            <control shapeId="1232" r:id="rId71" name="Check Box 208">
              <controlPr defaultSize="0" autoFill="0" autoLine="0" autoPict="0">
                <anchor moveWithCells="1">
                  <from>
                    <xdr:col>3</xdr:col>
                    <xdr:colOff>857250</xdr:colOff>
                    <xdr:row>35</xdr:row>
                    <xdr:rowOff>28575</xdr:rowOff>
                  </from>
                  <to>
                    <xdr:col>3</xdr:col>
                    <xdr:colOff>1552575</xdr:colOff>
                    <xdr:row>35</xdr:row>
                    <xdr:rowOff>180975</xdr:rowOff>
                  </to>
                </anchor>
              </controlPr>
            </control>
          </mc:Choice>
        </mc:AlternateContent>
        <mc:AlternateContent xmlns:mc="http://schemas.openxmlformats.org/markup-compatibility/2006">
          <mc:Choice Requires="x14">
            <control shapeId="1233" r:id="rId72" name="Check Box 209">
              <controlPr defaultSize="0" autoFill="0" autoLine="0" autoPict="0">
                <anchor moveWithCells="1">
                  <from>
                    <xdr:col>2</xdr:col>
                    <xdr:colOff>142875</xdr:colOff>
                    <xdr:row>35</xdr:row>
                    <xdr:rowOff>9525</xdr:rowOff>
                  </from>
                  <to>
                    <xdr:col>2</xdr:col>
                    <xdr:colOff>695325</xdr:colOff>
                    <xdr:row>36</xdr:row>
                    <xdr:rowOff>0</xdr:rowOff>
                  </to>
                </anchor>
              </controlPr>
            </control>
          </mc:Choice>
        </mc:AlternateContent>
        <mc:AlternateContent xmlns:mc="http://schemas.openxmlformats.org/markup-compatibility/2006">
          <mc:Choice Requires="x14">
            <control shapeId="1234" r:id="rId73" name="Check Box 210">
              <controlPr defaultSize="0" autoFill="0" autoLine="0" autoPict="0">
                <anchor moveWithCells="1">
                  <from>
                    <xdr:col>2</xdr:col>
                    <xdr:colOff>800100</xdr:colOff>
                    <xdr:row>35</xdr:row>
                    <xdr:rowOff>19050</xdr:rowOff>
                  </from>
                  <to>
                    <xdr:col>2</xdr:col>
                    <xdr:colOff>1371600</xdr:colOff>
                    <xdr:row>35</xdr:row>
                    <xdr:rowOff>180975</xdr:rowOff>
                  </to>
                </anchor>
              </controlPr>
            </control>
          </mc:Choice>
        </mc:AlternateContent>
        <mc:AlternateContent xmlns:mc="http://schemas.openxmlformats.org/markup-compatibility/2006">
          <mc:Choice Requires="x14">
            <control shapeId="1235" r:id="rId74" name="Check Box 211">
              <controlPr defaultSize="0" autoFill="0" autoLine="0" autoPict="0">
                <anchor moveWithCells="1">
                  <from>
                    <xdr:col>3</xdr:col>
                    <xdr:colOff>142875</xdr:colOff>
                    <xdr:row>36</xdr:row>
                    <xdr:rowOff>19050</xdr:rowOff>
                  </from>
                  <to>
                    <xdr:col>3</xdr:col>
                    <xdr:colOff>742950</xdr:colOff>
                    <xdr:row>36</xdr:row>
                    <xdr:rowOff>180975</xdr:rowOff>
                  </to>
                </anchor>
              </controlPr>
            </control>
          </mc:Choice>
        </mc:AlternateContent>
        <mc:AlternateContent xmlns:mc="http://schemas.openxmlformats.org/markup-compatibility/2006">
          <mc:Choice Requires="x14">
            <control shapeId="1236" r:id="rId75" name="Check Box 212">
              <controlPr defaultSize="0" autoFill="0" autoLine="0" autoPict="0">
                <anchor moveWithCells="1">
                  <from>
                    <xdr:col>3</xdr:col>
                    <xdr:colOff>857250</xdr:colOff>
                    <xdr:row>36</xdr:row>
                    <xdr:rowOff>28575</xdr:rowOff>
                  </from>
                  <to>
                    <xdr:col>3</xdr:col>
                    <xdr:colOff>1552575</xdr:colOff>
                    <xdr:row>36</xdr:row>
                    <xdr:rowOff>180975</xdr:rowOff>
                  </to>
                </anchor>
              </controlPr>
            </control>
          </mc:Choice>
        </mc:AlternateContent>
        <mc:AlternateContent xmlns:mc="http://schemas.openxmlformats.org/markup-compatibility/2006">
          <mc:Choice Requires="x14">
            <control shapeId="1237" r:id="rId76" name="Check Box 213">
              <controlPr defaultSize="0" autoFill="0" autoLine="0" autoPict="0">
                <anchor moveWithCells="1">
                  <from>
                    <xdr:col>2</xdr:col>
                    <xdr:colOff>142875</xdr:colOff>
                    <xdr:row>36</xdr:row>
                    <xdr:rowOff>9525</xdr:rowOff>
                  </from>
                  <to>
                    <xdr:col>2</xdr:col>
                    <xdr:colOff>695325</xdr:colOff>
                    <xdr:row>37</xdr:row>
                    <xdr:rowOff>0</xdr:rowOff>
                  </to>
                </anchor>
              </controlPr>
            </control>
          </mc:Choice>
        </mc:AlternateContent>
        <mc:AlternateContent xmlns:mc="http://schemas.openxmlformats.org/markup-compatibility/2006">
          <mc:Choice Requires="x14">
            <control shapeId="1238" r:id="rId77" name="Check Box 214">
              <controlPr defaultSize="0" autoFill="0" autoLine="0" autoPict="0">
                <anchor moveWithCells="1">
                  <from>
                    <xdr:col>2</xdr:col>
                    <xdr:colOff>800100</xdr:colOff>
                    <xdr:row>36</xdr:row>
                    <xdr:rowOff>19050</xdr:rowOff>
                  </from>
                  <to>
                    <xdr:col>2</xdr:col>
                    <xdr:colOff>1371600</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69"/>
  <sheetViews>
    <sheetView tabSelected="1" zoomScale="85" zoomScaleNormal="85" workbookViewId="0">
      <pane ySplit="3" topLeftCell="A4" activePane="bottomLeft" state="frozen"/>
      <selection pane="bottomLeft" activeCell="D167" sqref="D167"/>
    </sheetView>
  </sheetViews>
  <sheetFormatPr baseColWidth="10" defaultColWidth="11.42578125" defaultRowHeight="12" x14ac:dyDescent="0.2"/>
  <cols>
    <col min="1" max="1" width="4.140625" style="9" customWidth="1"/>
    <col min="2" max="2" width="38.85546875" style="9" customWidth="1"/>
    <col min="3" max="3" width="40.7109375" style="14" customWidth="1"/>
    <col min="4" max="4" width="93.28515625" style="9" customWidth="1"/>
    <col min="5" max="5" width="40" style="9" customWidth="1"/>
    <col min="6" max="16384" width="11.42578125" style="9"/>
  </cols>
  <sheetData>
    <row r="1" spans="2:5" ht="15" customHeight="1" x14ac:dyDescent="0.2">
      <c r="B1" s="50" t="s">
        <v>204</v>
      </c>
      <c r="C1" s="51"/>
      <c r="D1" s="51"/>
      <c r="E1" s="51"/>
    </row>
    <row r="3" spans="2:5" ht="15" x14ac:dyDescent="0.2">
      <c r="B3" s="10" t="s">
        <v>19</v>
      </c>
      <c r="C3" s="10" t="s">
        <v>72</v>
      </c>
      <c r="D3" s="10" t="s">
        <v>20</v>
      </c>
      <c r="E3" s="10" t="s">
        <v>205</v>
      </c>
    </row>
    <row r="4" spans="2:5" ht="15" x14ac:dyDescent="0.25">
      <c r="B4" s="56" t="s">
        <v>222</v>
      </c>
      <c r="C4" s="56" t="s">
        <v>223</v>
      </c>
      <c r="D4" s="24" t="s">
        <v>224</v>
      </c>
      <c r="E4" s="34" t="s">
        <v>378</v>
      </c>
    </row>
    <row r="5" spans="2:5" ht="90" x14ac:dyDescent="0.25">
      <c r="B5" s="56" t="s">
        <v>225</v>
      </c>
      <c r="C5" s="56" t="s">
        <v>226</v>
      </c>
      <c r="D5" s="57" t="s">
        <v>227</v>
      </c>
      <c r="E5" s="34" t="s">
        <v>378</v>
      </c>
    </row>
    <row r="6" spans="2:5" ht="45" x14ac:dyDescent="0.25">
      <c r="B6" s="56" t="s">
        <v>228</v>
      </c>
      <c r="C6" s="56" t="s">
        <v>229</v>
      </c>
      <c r="D6" s="57" t="s">
        <v>230</v>
      </c>
      <c r="E6" s="34" t="s">
        <v>378</v>
      </c>
    </row>
    <row r="7" spans="2:5" ht="150" x14ac:dyDescent="0.25">
      <c r="B7" s="56" t="s">
        <v>231</v>
      </c>
      <c r="C7" s="56" t="s">
        <v>232</v>
      </c>
      <c r="D7" s="57" t="s">
        <v>233</v>
      </c>
      <c r="E7" s="34" t="s">
        <v>378</v>
      </c>
    </row>
    <row r="8" spans="2:5" ht="210" x14ac:dyDescent="0.25">
      <c r="B8" s="56" t="s">
        <v>234</v>
      </c>
      <c r="C8" s="56" t="s">
        <v>235</v>
      </c>
      <c r="D8" s="57" t="s">
        <v>236</v>
      </c>
      <c r="E8" s="34" t="s">
        <v>378</v>
      </c>
    </row>
    <row r="9" spans="2:5" ht="90" x14ac:dyDescent="0.25">
      <c r="B9" s="56" t="s">
        <v>237</v>
      </c>
      <c r="C9" s="56" t="s">
        <v>238</v>
      </c>
      <c r="D9" s="57" t="s">
        <v>239</v>
      </c>
      <c r="E9" s="34" t="s">
        <v>378</v>
      </c>
    </row>
    <row r="10" spans="2:5" ht="285" x14ac:dyDescent="0.25">
      <c r="B10" s="56" t="s">
        <v>240</v>
      </c>
      <c r="C10" s="56" t="s">
        <v>241</v>
      </c>
      <c r="D10" s="57" t="s">
        <v>242</v>
      </c>
      <c r="E10" s="34" t="s">
        <v>378</v>
      </c>
    </row>
    <row r="11" spans="2:5" ht="135" x14ac:dyDescent="0.25">
      <c r="B11" s="56" t="s">
        <v>243</v>
      </c>
      <c r="C11" s="56" t="s">
        <v>244</v>
      </c>
      <c r="D11" s="57" t="s">
        <v>245</v>
      </c>
      <c r="E11" s="34" t="s">
        <v>378</v>
      </c>
    </row>
    <row r="12" spans="2:5" ht="75" x14ac:dyDescent="0.25">
      <c r="B12" s="56" t="s">
        <v>246</v>
      </c>
      <c r="C12" s="56" t="s">
        <v>247</v>
      </c>
      <c r="D12" s="57" t="s">
        <v>248</v>
      </c>
      <c r="E12" s="34" t="s">
        <v>378</v>
      </c>
    </row>
    <row r="13" spans="2:5" ht="165" x14ac:dyDescent="0.25">
      <c r="B13" s="56" t="s">
        <v>249</v>
      </c>
      <c r="C13" s="56" t="s">
        <v>250</v>
      </c>
      <c r="D13" s="57" t="s">
        <v>251</v>
      </c>
      <c r="E13" s="34" t="s">
        <v>378</v>
      </c>
    </row>
    <row r="14" spans="2:5" ht="15" x14ac:dyDescent="0.25">
      <c r="B14" s="56" t="s">
        <v>252</v>
      </c>
      <c r="C14" s="56" t="s">
        <v>253</v>
      </c>
      <c r="D14" s="24" t="s">
        <v>254</v>
      </c>
      <c r="E14" s="34" t="s">
        <v>378</v>
      </c>
    </row>
    <row r="15" spans="2:5" ht="90" x14ac:dyDescent="0.25">
      <c r="B15" s="56" t="s">
        <v>255</v>
      </c>
      <c r="C15" s="56" t="s">
        <v>256</v>
      </c>
      <c r="D15" s="57" t="s">
        <v>257</v>
      </c>
      <c r="E15" s="34" t="s">
        <v>378</v>
      </c>
    </row>
    <row r="16" spans="2:5" ht="105" x14ac:dyDescent="0.25">
      <c r="B16" s="56" t="s">
        <v>258</v>
      </c>
      <c r="C16" s="56" t="s">
        <v>259</v>
      </c>
      <c r="D16" s="57" t="s">
        <v>260</v>
      </c>
      <c r="E16" s="34" t="s">
        <v>378</v>
      </c>
    </row>
    <row r="17" spans="2:5" ht="45" x14ac:dyDescent="0.25">
      <c r="B17" s="56" t="s">
        <v>261</v>
      </c>
      <c r="C17" s="56" t="s">
        <v>262</v>
      </c>
      <c r="D17" s="57" t="s">
        <v>263</v>
      </c>
      <c r="E17" s="34" t="s">
        <v>378</v>
      </c>
    </row>
    <row r="18" spans="2:5" ht="15" x14ac:dyDescent="0.25">
      <c r="B18" s="58" t="s">
        <v>358</v>
      </c>
      <c r="C18" s="58" t="s">
        <v>359</v>
      </c>
      <c r="D18" s="57" t="s">
        <v>360</v>
      </c>
      <c r="E18" s="34" t="s">
        <v>378</v>
      </c>
    </row>
    <row r="19" spans="2:5" ht="15" x14ac:dyDescent="0.25">
      <c r="B19" s="56" t="s">
        <v>346</v>
      </c>
      <c r="C19" s="56" t="s">
        <v>347</v>
      </c>
      <c r="D19" s="57" t="s">
        <v>348</v>
      </c>
      <c r="E19" s="34" t="s">
        <v>378</v>
      </c>
    </row>
    <row r="20" spans="2:5" ht="15" x14ac:dyDescent="0.25">
      <c r="B20" s="58" t="s">
        <v>361</v>
      </c>
      <c r="C20" s="58" t="s">
        <v>362</v>
      </c>
      <c r="D20" s="57" t="s">
        <v>363</v>
      </c>
      <c r="E20" s="34" t="s">
        <v>378</v>
      </c>
    </row>
    <row r="21" spans="2:5" ht="30" x14ac:dyDescent="0.25">
      <c r="B21" s="56" t="s">
        <v>352</v>
      </c>
      <c r="C21" s="56" t="s">
        <v>353</v>
      </c>
      <c r="D21" s="57" t="s">
        <v>354</v>
      </c>
      <c r="E21" s="34" t="s">
        <v>378</v>
      </c>
    </row>
    <row r="22" spans="2:5" ht="30" x14ac:dyDescent="0.25">
      <c r="B22" s="58" t="s">
        <v>366</v>
      </c>
      <c r="C22" s="58" t="s">
        <v>367</v>
      </c>
      <c r="D22" s="57" t="s">
        <v>368</v>
      </c>
      <c r="E22" s="34" t="s">
        <v>378</v>
      </c>
    </row>
    <row r="23" spans="2:5" ht="15" x14ac:dyDescent="0.25">
      <c r="B23" s="58" t="s">
        <v>369</v>
      </c>
      <c r="C23" s="58" t="s">
        <v>370</v>
      </c>
      <c r="D23" s="57" t="s">
        <v>371</v>
      </c>
      <c r="E23" s="34" t="s">
        <v>378</v>
      </c>
    </row>
    <row r="24" spans="2:5" ht="30" x14ac:dyDescent="0.25">
      <c r="B24" s="58" t="s">
        <v>451</v>
      </c>
      <c r="C24" s="58" t="s">
        <v>452</v>
      </c>
      <c r="D24" s="57" t="s">
        <v>453</v>
      </c>
      <c r="E24" s="34" t="s">
        <v>378</v>
      </c>
    </row>
    <row r="25" spans="2:5" ht="60" x14ac:dyDescent="0.25">
      <c r="B25" s="56" t="s">
        <v>264</v>
      </c>
      <c r="C25" s="56" t="s">
        <v>265</v>
      </c>
      <c r="D25" s="57" t="s">
        <v>266</v>
      </c>
      <c r="E25" s="34" t="s">
        <v>378</v>
      </c>
    </row>
    <row r="26" spans="2:5" ht="15" x14ac:dyDescent="0.25">
      <c r="B26" s="56" t="s">
        <v>267</v>
      </c>
      <c r="C26" s="56" t="s">
        <v>268</v>
      </c>
      <c r="D26" s="24" t="s">
        <v>269</v>
      </c>
      <c r="E26" s="34" t="s">
        <v>378</v>
      </c>
    </row>
    <row r="27" spans="2:5" ht="90" x14ac:dyDescent="0.25">
      <c r="B27" s="56" t="s">
        <v>270</v>
      </c>
      <c r="C27" s="56" t="s">
        <v>271</v>
      </c>
      <c r="D27" s="57" t="s">
        <v>272</v>
      </c>
      <c r="E27" s="34" t="s">
        <v>378</v>
      </c>
    </row>
    <row r="28" spans="2:5" ht="105" x14ac:dyDescent="0.25">
      <c r="B28" s="56" t="s">
        <v>273</v>
      </c>
      <c r="C28" s="56" t="s">
        <v>274</v>
      </c>
      <c r="D28" s="57" t="s">
        <v>275</v>
      </c>
      <c r="E28" s="34" t="s">
        <v>378</v>
      </c>
    </row>
    <row r="29" spans="2:5" ht="45" x14ac:dyDescent="0.25">
      <c r="B29" s="56" t="s">
        <v>276</v>
      </c>
      <c r="C29" s="56" t="s">
        <v>277</v>
      </c>
      <c r="D29" s="57" t="s">
        <v>278</v>
      </c>
      <c r="E29" s="34" t="s">
        <v>378</v>
      </c>
    </row>
    <row r="30" spans="2:5" ht="105" x14ac:dyDescent="0.25">
      <c r="B30" s="56" t="s">
        <v>279</v>
      </c>
      <c r="C30" s="56" t="s">
        <v>280</v>
      </c>
      <c r="D30" s="57" t="s">
        <v>281</v>
      </c>
      <c r="E30" s="34" t="s">
        <v>378</v>
      </c>
    </row>
    <row r="31" spans="2:5" ht="60" x14ac:dyDescent="0.25">
      <c r="B31" s="56" t="s">
        <v>282</v>
      </c>
      <c r="C31" s="56" t="s">
        <v>283</v>
      </c>
      <c r="D31" s="57" t="s">
        <v>284</v>
      </c>
      <c r="E31" s="34" t="s">
        <v>378</v>
      </c>
    </row>
    <row r="32" spans="2:5" ht="105" x14ac:dyDescent="0.25">
      <c r="B32" s="56" t="s">
        <v>285</v>
      </c>
      <c r="C32" s="56" t="s">
        <v>286</v>
      </c>
      <c r="D32" s="57" t="s">
        <v>287</v>
      </c>
      <c r="E32" s="34" t="s">
        <v>378</v>
      </c>
    </row>
    <row r="33" spans="2:5" ht="60" x14ac:dyDescent="0.25">
      <c r="B33" s="56" t="s">
        <v>288</v>
      </c>
      <c r="C33" s="56" t="s">
        <v>289</v>
      </c>
      <c r="D33" s="57" t="s">
        <v>290</v>
      </c>
      <c r="E33" s="34" t="s">
        <v>378</v>
      </c>
    </row>
    <row r="34" spans="2:5" ht="60" x14ac:dyDescent="0.25">
      <c r="B34" s="56" t="s">
        <v>291</v>
      </c>
      <c r="C34" s="56" t="s">
        <v>292</v>
      </c>
      <c r="D34" s="57" t="s">
        <v>293</v>
      </c>
      <c r="E34" s="34" t="s">
        <v>378</v>
      </c>
    </row>
    <row r="35" spans="2:5" ht="60" x14ac:dyDescent="0.25">
      <c r="B35" s="56" t="s">
        <v>294</v>
      </c>
      <c r="C35" s="56" t="s">
        <v>295</v>
      </c>
      <c r="D35" s="57" t="s">
        <v>296</v>
      </c>
      <c r="E35" s="34" t="s">
        <v>378</v>
      </c>
    </row>
    <row r="36" spans="2:5" ht="15" x14ac:dyDescent="0.25">
      <c r="B36" s="56" t="s">
        <v>297</v>
      </c>
      <c r="C36" s="56" t="s">
        <v>298</v>
      </c>
      <c r="D36" s="57" t="s">
        <v>299</v>
      </c>
      <c r="E36" s="34" t="s">
        <v>378</v>
      </c>
    </row>
    <row r="37" spans="2:5" ht="15" x14ac:dyDescent="0.25">
      <c r="B37" s="56" t="s">
        <v>302</v>
      </c>
      <c r="C37" s="56" t="s">
        <v>303</v>
      </c>
      <c r="D37" s="57" t="s">
        <v>304</v>
      </c>
      <c r="E37" s="34" t="s">
        <v>378</v>
      </c>
    </row>
    <row r="38" spans="2:5" ht="15" x14ac:dyDescent="0.25">
      <c r="B38" s="56" t="s">
        <v>300</v>
      </c>
      <c r="C38" s="56" t="s">
        <v>127</v>
      </c>
      <c r="D38" s="57" t="s">
        <v>301</v>
      </c>
      <c r="E38" s="34" t="s">
        <v>378</v>
      </c>
    </row>
    <row r="39" spans="2:5" ht="75" x14ac:dyDescent="0.25">
      <c r="B39" s="56" t="s">
        <v>340</v>
      </c>
      <c r="C39" s="56" t="s">
        <v>341</v>
      </c>
      <c r="D39" s="57" t="s">
        <v>342</v>
      </c>
      <c r="E39" s="34" t="s">
        <v>378</v>
      </c>
    </row>
    <row r="40" spans="2:5" ht="30" x14ac:dyDescent="0.25">
      <c r="B40" s="56" t="s">
        <v>343</v>
      </c>
      <c r="C40" s="56" t="s">
        <v>344</v>
      </c>
      <c r="D40" s="57" t="s">
        <v>345</v>
      </c>
      <c r="E40" s="34" t="s">
        <v>378</v>
      </c>
    </row>
    <row r="41" spans="2:5" ht="15" x14ac:dyDescent="0.25">
      <c r="B41" s="58" t="s">
        <v>355</v>
      </c>
      <c r="C41" s="58" t="s">
        <v>356</v>
      </c>
      <c r="D41" s="57" t="s">
        <v>357</v>
      </c>
      <c r="E41" s="34" t="s">
        <v>378</v>
      </c>
    </row>
    <row r="42" spans="2:5" ht="15" x14ac:dyDescent="0.25">
      <c r="B42" s="56" t="s">
        <v>349</v>
      </c>
      <c r="C42" s="56" t="s">
        <v>350</v>
      </c>
      <c r="D42" s="57" t="s">
        <v>351</v>
      </c>
      <c r="E42" s="34" t="s">
        <v>378</v>
      </c>
    </row>
    <row r="43" spans="2:5" ht="15" x14ac:dyDescent="0.25">
      <c r="B43" s="58" t="s">
        <v>372</v>
      </c>
      <c r="C43" s="58" t="s">
        <v>373</v>
      </c>
      <c r="D43" s="57" t="s">
        <v>374</v>
      </c>
      <c r="E43" s="34" t="s">
        <v>378</v>
      </c>
    </row>
    <row r="44" spans="2:5" ht="15" x14ac:dyDescent="0.25">
      <c r="B44" s="58" t="s">
        <v>375</v>
      </c>
      <c r="C44" s="58" t="s">
        <v>376</v>
      </c>
      <c r="D44" s="57" t="s">
        <v>377</v>
      </c>
      <c r="E44" s="34" t="s">
        <v>378</v>
      </c>
    </row>
    <row r="45" spans="2:5" ht="15" x14ac:dyDescent="0.25">
      <c r="B45" s="56" t="s">
        <v>135</v>
      </c>
      <c r="C45" s="56" t="s">
        <v>136</v>
      </c>
      <c r="D45" s="57" t="s">
        <v>307</v>
      </c>
      <c r="E45" s="34" t="s">
        <v>378</v>
      </c>
    </row>
    <row r="46" spans="2:5" ht="45" x14ac:dyDescent="0.25">
      <c r="B46" s="56" t="s">
        <v>305</v>
      </c>
      <c r="C46" s="56" t="s">
        <v>146</v>
      </c>
      <c r="D46" s="57" t="s">
        <v>306</v>
      </c>
      <c r="E46" s="34" t="s">
        <v>378</v>
      </c>
    </row>
    <row r="47" spans="2:5" ht="15" x14ac:dyDescent="0.25">
      <c r="B47" s="58" t="s">
        <v>364</v>
      </c>
      <c r="C47" s="58" t="s">
        <v>153</v>
      </c>
      <c r="D47" s="57" t="s">
        <v>365</v>
      </c>
      <c r="E47" s="34" t="s">
        <v>378</v>
      </c>
    </row>
    <row r="48" spans="2:5" ht="30" x14ac:dyDescent="0.25">
      <c r="B48" s="56" t="s">
        <v>311</v>
      </c>
      <c r="C48" s="56" t="s">
        <v>312</v>
      </c>
      <c r="D48" s="52" t="s">
        <v>313</v>
      </c>
      <c r="E48" s="34" t="s">
        <v>378</v>
      </c>
    </row>
    <row r="49" spans="2:5" ht="15" x14ac:dyDescent="0.25">
      <c r="B49" s="56" t="s">
        <v>314</v>
      </c>
      <c r="C49" s="56" t="s">
        <v>315</v>
      </c>
      <c r="D49" s="52" t="s">
        <v>316</v>
      </c>
      <c r="E49" s="34" t="s">
        <v>378</v>
      </c>
    </row>
    <row r="50" spans="2:5" ht="15" x14ac:dyDescent="0.25">
      <c r="B50" s="56" t="s">
        <v>308</v>
      </c>
      <c r="C50" s="56" t="s">
        <v>309</v>
      </c>
      <c r="D50" s="57" t="s">
        <v>310</v>
      </c>
      <c r="E50" s="34" t="s">
        <v>378</v>
      </c>
    </row>
    <row r="51" spans="2:5" ht="15" x14ac:dyDescent="0.25">
      <c r="B51" s="56" t="s">
        <v>317</v>
      </c>
      <c r="C51" s="56" t="s">
        <v>318</v>
      </c>
      <c r="D51" s="57" t="s">
        <v>319</v>
      </c>
      <c r="E51" s="34" t="s">
        <v>378</v>
      </c>
    </row>
    <row r="52" spans="2:5" ht="15" x14ac:dyDescent="0.25">
      <c r="B52" s="56" t="s">
        <v>320</v>
      </c>
      <c r="C52" s="56" t="s">
        <v>321</v>
      </c>
      <c r="D52" s="57" t="s">
        <v>322</v>
      </c>
      <c r="E52" s="34" t="s">
        <v>378</v>
      </c>
    </row>
    <row r="53" spans="2:5" ht="15" x14ac:dyDescent="0.25">
      <c r="B53" s="56" t="s">
        <v>323</v>
      </c>
      <c r="C53" s="56" t="s">
        <v>324</v>
      </c>
      <c r="D53" s="57" t="s">
        <v>325</v>
      </c>
      <c r="E53" s="34" t="s">
        <v>378</v>
      </c>
    </row>
    <row r="54" spans="2:5" ht="15" x14ac:dyDescent="0.25">
      <c r="B54" s="56" t="s">
        <v>326</v>
      </c>
      <c r="C54" s="56" t="s">
        <v>327</v>
      </c>
      <c r="D54" s="57" t="s">
        <v>328</v>
      </c>
      <c r="E54" s="34" t="s">
        <v>378</v>
      </c>
    </row>
    <row r="55" spans="2:5" ht="15" x14ac:dyDescent="0.25">
      <c r="B55" s="56" t="s">
        <v>329</v>
      </c>
      <c r="C55" s="56" t="s">
        <v>330</v>
      </c>
      <c r="D55" s="57" t="s">
        <v>331</v>
      </c>
      <c r="E55" s="34" t="s">
        <v>378</v>
      </c>
    </row>
    <row r="56" spans="2:5" ht="15" x14ac:dyDescent="0.25">
      <c r="B56" s="56" t="s">
        <v>332</v>
      </c>
      <c r="C56" s="56" t="s">
        <v>333</v>
      </c>
      <c r="D56" s="57" t="s">
        <v>334</v>
      </c>
      <c r="E56" s="34" t="s">
        <v>378</v>
      </c>
    </row>
    <row r="57" spans="2:5" ht="15" x14ac:dyDescent="0.25">
      <c r="B57" s="56" t="s">
        <v>335</v>
      </c>
      <c r="C57" s="56" t="s">
        <v>336</v>
      </c>
      <c r="D57" s="57" t="s">
        <v>337</v>
      </c>
      <c r="E57" s="34" t="s">
        <v>378</v>
      </c>
    </row>
    <row r="58" spans="2:5" ht="15" x14ac:dyDescent="0.25">
      <c r="B58" s="56" t="s">
        <v>338</v>
      </c>
      <c r="C58" s="56" t="s">
        <v>141</v>
      </c>
      <c r="D58" s="57" t="s">
        <v>339</v>
      </c>
      <c r="E58" s="34" t="s">
        <v>378</v>
      </c>
    </row>
    <row r="59" spans="2:5" ht="30" x14ac:dyDescent="0.25">
      <c r="B59" s="52" t="s">
        <v>76</v>
      </c>
      <c r="C59" s="52" t="s">
        <v>77</v>
      </c>
      <c r="D59" s="52" t="s">
        <v>78</v>
      </c>
      <c r="E59" s="34" t="s">
        <v>379</v>
      </c>
    </row>
    <row r="60" spans="2:5" ht="30" x14ac:dyDescent="0.25">
      <c r="B60" s="52" t="s">
        <v>206</v>
      </c>
      <c r="C60" s="52" t="s">
        <v>93</v>
      </c>
      <c r="D60" s="52" t="s">
        <v>94</v>
      </c>
      <c r="E60" s="34" t="s">
        <v>379</v>
      </c>
    </row>
    <row r="61" spans="2:5" ht="30" x14ac:dyDescent="0.25">
      <c r="B61" s="52" t="s">
        <v>99</v>
      </c>
      <c r="C61" s="52" t="s">
        <v>100</v>
      </c>
      <c r="D61" s="52" t="s">
        <v>101</v>
      </c>
      <c r="E61" s="34" t="s">
        <v>379</v>
      </c>
    </row>
    <row r="62" spans="2:5" ht="45" x14ac:dyDescent="0.25">
      <c r="B62" s="52" t="s">
        <v>102</v>
      </c>
      <c r="C62" s="52" t="s">
        <v>103</v>
      </c>
      <c r="D62" s="52" t="s">
        <v>104</v>
      </c>
      <c r="E62" s="34" t="s">
        <v>379</v>
      </c>
    </row>
    <row r="63" spans="2:5" ht="75" x14ac:dyDescent="0.25">
      <c r="B63" s="52" t="s">
        <v>105</v>
      </c>
      <c r="C63" s="52" t="s">
        <v>106</v>
      </c>
      <c r="D63" s="52" t="s">
        <v>107</v>
      </c>
      <c r="E63" s="34" t="s">
        <v>379</v>
      </c>
    </row>
    <row r="64" spans="2:5" ht="300" x14ac:dyDescent="0.25">
      <c r="B64" s="52" t="s">
        <v>108</v>
      </c>
      <c r="C64" s="52" t="s">
        <v>109</v>
      </c>
      <c r="D64" s="52" t="s">
        <v>110</v>
      </c>
      <c r="E64" s="34" t="s">
        <v>379</v>
      </c>
    </row>
    <row r="65" spans="2:5" ht="210" x14ac:dyDescent="0.25">
      <c r="B65" s="52" t="s">
        <v>111</v>
      </c>
      <c r="C65" s="52" t="s">
        <v>112</v>
      </c>
      <c r="D65" s="52" t="s">
        <v>113</v>
      </c>
      <c r="E65" s="34" t="s">
        <v>379</v>
      </c>
    </row>
    <row r="66" spans="2:5" ht="60" x14ac:dyDescent="0.25">
      <c r="B66" s="52" t="s">
        <v>118</v>
      </c>
      <c r="C66" s="52" t="s">
        <v>119</v>
      </c>
      <c r="D66" s="52" t="s">
        <v>120</v>
      </c>
      <c r="E66" s="34" t="s">
        <v>379</v>
      </c>
    </row>
    <row r="67" spans="2:5" ht="60" x14ac:dyDescent="0.25">
      <c r="B67" s="52" t="s">
        <v>121</v>
      </c>
      <c r="C67" s="52" t="s">
        <v>122</v>
      </c>
      <c r="D67" s="52" t="s">
        <v>123</v>
      </c>
      <c r="E67" s="34" t="s">
        <v>379</v>
      </c>
    </row>
    <row r="68" spans="2:5" ht="75" x14ac:dyDescent="0.25">
      <c r="B68" s="52" t="s">
        <v>124</v>
      </c>
      <c r="C68" s="52" t="s">
        <v>125</v>
      </c>
      <c r="D68" s="52" t="s">
        <v>126</v>
      </c>
      <c r="E68" s="34" t="s">
        <v>379</v>
      </c>
    </row>
    <row r="69" spans="2:5" ht="75" x14ac:dyDescent="0.25">
      <c r="B69" s="52" t="s">
        <v>129</v>
      </c>
      <c r="C69" s="52" t="s">
        <v>130</v>
      </c>
      <c r="D69" s="52" t="s">
        <v>131</v>
      </c>
      <c r="E69" s="34" t="s">
        <v>379</v>
      </c>
    </row>
    <row r="70" spans="2:5" ht="30" x14ac:dyDescent="0.25">
      <c r="B70" s="52" t="s">
        <v>207</v>
      </c>
      <c r="C70" s="52" t="s">
        <v>208</v>
      </c>
      <c r="D70" s="52" t="s">
        <v>128</v>
      </c>
      <c r="E70" s="34" t="s">
        <v>379</v>
      </c>
    </row>
    <row r="71" spans="2:5" ht="15" x14ac:dyDescent="0.25">
      <c r="B71" s="53" t="s">
        <v>209</v>
      </c>
      <c r="C71" s="52" t="s">
        <v>97</v>
      </c>
      <c r="D71" s="52" t="s">
        <v>210</v>
      </c>
      <c r="E71" s="34" t="s">
        <v>379</v>
      </c>
    </row>
    <row r="72" spans="2:5" ht="15" x14ac:dyDescent="0.25">
      <c r="B72" s="54" t="s">
        <v>23</v>
      </c>
      <c r="C72" s="52" t="s">
        <v>167</v>
      </c>
      <c r="D72" s="52" t="s">
        <v>24</v>
      </c>
      <c r="E72" s="34" t="s">
        <v>379</v>
      </c>
    </row>
    <row r="73" spans="2:5" ht="15" x14ac:dyDescent="0.25">
      <c r="B73" s="53" t="s">
        <v>211</v>
      </c>
      <c r="C73" s="52"/>
      <c r="D73" s="52"/>
      <c r="E73" s="34" t="s">
        <v>379</v>
      </c>
    </row>
    <row r="74" spans="2:5" ht="120.75" x14ac:dyDescent="0.25">
      <c r="B74" s="53" t="s">
        <v>212</v>
      </c>
      <c r="C74" s="52" t="s">
        <v>188</v>
      </c>
      <c r="D74" s="52" t="s">
        <v>48</v>
      </c>
      <c r="E74" s="34" t="s">
        <v>379</v>
      </c>
    </row>
    <row r="75" spans="2:5" ht="15" x14ac:dyDescent="0.25">
      <c r="B75" s="53" t="s">
        <v>95</v>
      </c>
      <c r="C75" s="52"/>
      <c r="D75" s="52"/>
      <c r="E75" s="34" t="s">
        <v>379</v>
      </c>
    </row>
    <row r="76" spans="2:5" ht="15" x14ac:dyDescent="0.25">
      <c r="B76" s="53" t="s">
        <v>213</v>
      </c>
      <c r="C76" s="52" t="s">
        <v>88</v>
      </c>
      <c r="D76" s="52" t="s">
        <v>214</v>
      </c>
      <c r="E76" s="34" t="s">
        <v>379</v>
      </c>
    </row>
    <row r="77" spans="2:5" ht="45" x14ac:dyDescent="0.25">
      <c r="B77" s="54" t="s">
        <v>215</v>
      </c>
      <c r="C77" s="52" t="s">
        <v>175</v>
      </c>
      <c r="D77" s="52" t="s">
        <v>26</v>
      </c>
      <c r="E77" s="34" t="s">
        <v>379</v>
      </c>
    </row>
    <row r="78" spans="2:5" ht="15" x14ac:dyDescent="0.25">
      <c r="B78" s="53" t="s">
        <v>216</v>
      </c>
      <c r="C78" s="52"/>
      <c r="D78" s="52"/>
      <c r="E78" s="34" t="s">
        <v>379</v>
      </c>
    </row>
    <row r="79" spans="2:5" ht="15" x14ac:dyDescent="0.25">
      <c r="B79" s="53" t="s">
        <v>217</v>
      </c>
      <c r="C79" s="52" t="s">
        <v>92</v>
      </c>
      <c r="D79" s="52" t="s">
        <v>218</v>
      </c>
      <c r="E79" s="34" t="s">
        <v>379</v>
      </c>
    </row>
    <row r="80" spans="2:5" ht="15" x14ac:dyDescent="0.25">
      <c r="B80" s="53" t="s">
        <v>219</v>
      </c>
      <c r="C80" s="52" t="s">
        <v>179</v>
      </c>
      <c r="D80" s="52" t="s">
        <v>61</v>
      </c>
      <c r="E80" s="34" t="s">
        <v>379</v>
      </c>
    </row>
    <row r="81" spans="2:5" ht="30" x14ac:dyDescent="0.25">
      <c r="B81" s="53" t="s">
        <v>220</v>
      </c>
      <c r="C81" s="52" t="s">
        <v>85</v>
      </c>
      <c r="D81" s="52" t="s">
        <v>86</v>
      </c>
      <c r="E81" s="34" t="s">
        <v>379</v>
      </c>
    </row>
    <row r="82" spans="2:5" ht="15" x14ac:dyDescent="0.25">
      <c r="B82" s="55" t="s">
        <v>221</v>
      </c>
      <c r="C82" s="52"/>
      <c r="D82" s="52"/>
      <c r="E82" s="34" t="s">
        <v>379</v>
      </c>
    </row>
    <row r="83" spans="2:5" ht="30" x14ac:dyDescent="0.25">
      <c r="B83" s="52" t="s">
        <v>143</v>
      </c>
      <c r="C83" s="52" t="s">
        <v>144</v>
      </c>
      <c r="D83" s="52" t="s">
        <v>145</v>
      </c>
      <c r="E83" s="34" t="s">
        <v>379</v>
      </c>
    </row>
    <row r="84" spans="2:5" ht="60" x14ac:dyDescent="0.25">
      <c r="B84" s="52" t="s">
        <v>140</v>
      </c>
      <c r="C84" s="52" t="s">
        <v>141</v>
      </c>
      <c r="D84" s="52" t="s">
        <v>142</v>
      </c>
      <c r="E84" s="34" t="s">
        <v>379</v>
      </c>
    </row>
    <row r="85" spans="2:5" ht="15" x14ac:dyDescent="0.25">
      <c r="B85" s="11" t="s">
        <v>159</v>
      </c>
      <c r="C85" s="52" t="s">
        <v>160</v>
      </c>
      <c r="D85" s="52" t="s">
        <v>161</v>
      </c>
      <c r="E85" s="35" t="s">
        <v>386</v>
      </c>
    </row>
    <row r="86" spans="2:5" ht="195" x14ac:dyDescent="0.25">
      <c r="B86" s="11" t="s">
        <v>21</v>
      </c>
      <c r="C86" s="52" t="s">
        <v>162</v>
      </c>
      <c r="D86" s="52" t="s">
        <v>22</v>
      </c>
      <c r="E86" s="35" t="s">
        <v>386</v>
      </c>
    </row>
    <row r="87" spans="2:5" ht="75" x14ac:dyDescent="0.25">
      <c r="B87" s="11" t="s">
        <v>65</v>
      </c>
      <c r="C87" s="52" t="s">
        <v>163</v>
      </c>
      <c r="D87" s="52" t="s">
        <v>66</v>
      </c>
      <c r="E87" s="35" t="s">
        <v>386</v>
      </c>
    </row>
    <row r="88" spans="2:5" ht="15" x14ac:dyDescent="0.25">
      <c r="B88" s="11" t="s">
        <v>164</v>
      </c>
      <c r="C88" s="52" t="s">
        <v>165</v>
      </c>
      <c r="D88" s="52" t="s">
        <v>380</v>
      </c>
      <c r="E88" s="35" t="s">
        <v>386</v>
      </c>
    </row>
    <row r="89" spans="2:5" ht="30" x14ac:dyDescent="0.25">
      <c r="B89" s="11" t="s">
        <v>67</v>
      </c>
      <c r="C89" s="52" t="s">
        <v>166</v>
      </c>
      <c r="D89" s="52" t="s">
        <v>68</v>
      </c>
      <c r="E89" s="35" t="s">
        <v>386</v>
      </c>
    </row>
    <row r="90" spans="2:5" ht="409.5" x14ac:dyDescent="0.25">
      <c r="B90" s="11" t="s">
        <v>35</v>
      </c>
      <c r="C90" s="52" t="s">
        <v>181</v>
      </c>
      <c r="D90" s="52" t="s">
        <v>36</v>
      </c>
      <c r="E90" s="35" t="s">
        <v>386</v>
      </c>
    </row>
    <row r="91" spans="2:5" ht="75" x14ac:dyDescent="0.25">
      <c r="B91" s="11" t="s">
        <v>62</v>
      </c>
      <c r="C91" s="52" t="s">
        <v>185</v>
      </c>
      <c r="D91" s="52" t="s">
        <v>63</v>
      </c>
      <c r="E91" s="35" t="s">
        <v>386</v>
      </c>
    </row>
    <row r="92" spans="2:5" ht="409.5" x14ac:dyDescent="0.25">
      <c r="B92" s="11" t="s">
        <v>45</v>
      </c>
      <c r="C92" s="52" t="s">
        <v>187</v>
      </c>
      <c r="D92" s="52" t="s">
        <v>46</v>
      </c>
      <c r="E92" s="35" t="s">
        <v>386</v>
      </c>
    </row>
    <row r="93" spans="2:5" ht="15" x14ac:dyDescent="0.25">
      <c r="B93" s="11" t="s">
        <v>58</v>
      </c>
      <c r="C93" s="52" t="s">
        <v>178</v>
      </c>
      <c r="D93" s="52" t="s">
        <v>59</v>
      </c>
      <c r="E93" s="35" t="s">
        <v>386</v>
      </c>
    </row>
    <row r="94" spans="2:5" ht="330.75" x14ac:dyDescent="0.25">
      <c r="B94" s="11" t="s">
        <v>33</v>
      </c>
      <c r="C94" s="52" t="s">
        <v>180</v>
      </c>
      <c r="D94" s="52" t="s">
        <v>34</v>
      </c>
      <c r="E94" s="35" t="s">
        <v>386</v>
      </c>
    </row>
    <row r="95" spans="2:5" ht="409.6" x14ac:dyDescent="0.25">
      <c r="B95" s="11" t="s">
        <v>29</v>
      </c>
      <c r="C95" s="52" t="s">
        <v>177</v>
      </c>
      <c r="D95" s="52" t="s">
        <v>57</v>
      </c>
      <c r="E95" s="35" t="s">
        <v>386</v>
      </c>
    </row>
    <row r="96" spans="2:5" ht="15" x14ac:dyDescent="0.25">
      <c r="B96" s="11" t="s">
        <v>55</v>
      </c>
      <c r="C96" s="52" t="s">
        <v>174</v>
      </c>
      <c r="D96" s="52" t="s">
        <v>56</v>
      </c>
      <c r="E96" s="35" t="s">
        <v>386</v>
      </c>
    </row>
    <row r="97" spans="2:5" ht="75" x14ac:dyDescent="0.25">
      <c r="B97" s="11" t="s">
        <v>49</v>
      </c>
      <c r="C97" s="52" t="s">
        <v>171</v>
      </c>
      <c r="D97" s="52" t="s">
        <v>50</v>
      </c>
      <c r="E97" s="35" t="s">
        <v>386</v>
      </c>
    </row>
    <row r="98" spans="2:5" ht="30" x14ac:dyDescent="0.25">
      <c r="B98" s="13" t="s">
        <v>300</v>
      </c>
      <c r="C98" s="52" t="s">
        <v>208</v>
      </c>
      <c r="D98" s="52" t="s">
        <v>128</v>
      </c>
      <c r="E98" s="35" t="s">
        <v>386</v>
      </c>
    </row>
    <row r="99" spans="2:5" ht="15" x14ac:dyDescent="0.25">
      <c r="B99" s="11" t="s">
        <v>23</v>
      </c>
      <c r="C99" s="52" t="s">
        <v>167</v>
      </c>
      <c r="D99" s="52" t="s">
        <v>24</v>
      </c>
      <c r="E99" s="35" t="s">
        <v>386</v>
      </c>
    </row>
    <row r="100" spans="2:5" ht="120.75" x14ac:dyDescent="0.25">
      <c r="B100" s="11" t="s">
        <v>47</v>
      </c>
      <c r="C100" s="52" t="s">
        <v>188</v>
      </c>
      <c r="D100" s="52" t="s">
        <v>48</v>
      </c>
      <c r="E100" s="35" t="s">
        <v>386</v>
      </c>
    </row>
    <row r="101" spans="2:5" ht="45" x14ac:dyDescent="0.25">
      <c r="B101" s="11" t="s">
        <v>43</v>
      </c>
      <c r="C101" s="52" t="s">
        <v>186</v>
      </c>
      <c r="D101" s="52" t="s">
        <v>44</v>
      </c>
      <c r="E101" s="35" t="s">
        <v>386</v>
      </c>
    </row>
    <row r="102" spans="2:5" ht="409.6" x14ac:dyDescent="0.25">
      <c r="B102" s="11" t="s">
        <v>37</v>
      </c>
      <c r="C102" s="52" t="s">
        <v>182</v>
      </c>
      <c r="D102" s="52" t="s">
        <v>38</v>
      </c>
      <c r="E102" s="35" t="s">
        <v>386</v>
      </c>
    </row>
    <row r="103" spans="2:5" ht="15" x14ac:dyDescent="0.25">
      <c r="B103" s="11" t="s">
        <v>51</v>
      </c>
      <c r="C103" s="52" t="s">
        <v>172</v>
      </c>
      <c r="D103" s="52" t="s">
        <v>52</v>
      </c>
      <c r="E103" s="35" t="s">
        <v>386</v>
      </c>
    </row>
    <row r="104" spans="2:5" ht="183.75" x14ac:dyDescent="0.25">
      <c r="B104" s="11" t="s">
        <v>41</v>
      </c>
      <c r="C104" s="52" t="s">
        <v>184</v>
      </c>
      <c r="D104" s="52" t="s">
        <v>42</v>
      </c>
      <c r="E104" s="35" t="s">
        <v>386</v>
      </c>
    </row>
    <row r="105" spans="2:5" ht="15" x14ac:dyDescent="0.25">
      <c r="B105" s="11" t="s">
        <v>60</v>
      </c>
      <c r="C105" s="52" t="s">
        <v>179</v>
      </c>
      <c r="D105" s="52" t="s">
        <v>61</v>
      </c>
      <c r="E105" s="35" t="s">
        <v>386</v>
      </c>
    </row>
    <row r="106" spans="2:5" ht="45" x14ac:dyDescent="0.25">
      <c r="B106" s="11" t="s">
        <v>27</v>
      </c>
      <c r="C106" s="52" t="s">
        <v>176</v>
      </c>
      <c r="D106" s="52" t="s">
        <v>28</v>
      </c>
      <c r="E106" s="35" t="s">
        <v>386</v>
      </c>
    </row>
    <row r="107" spans="2:5" ht="15" x14ac:dyDescent="0.25">
      <c r="B107" s="11" t="s">
        <v>168</v>
      </c>
      <c r="C107" s="52" t="s">
        <v>169</v>
      </c>
      <c r="D107" s="52" t="s">
        <v>170</v>
      </c>
      <c r="E107" s="35" t="s">
        <v>386</v>
      </c>
    </row>
    <row r="108" spans="2:5" ht="15" x14ac:dyDescent="0.25">
      <c r="B108" s="11" t="s">
        <v>135</v>
      </c>
      <c r="C108" s="52" t="s">
        <v>136</v>
      </c>
      <c r="D108" s="52" t="s">
        <v>137</v>
      </c>
      <c r="E108" s="35" t="s">
        <v>386</v>
      </c>
    </row>
    <row r="109" spans="2:5" ht="45" x14ac:dyDescent="0.25">
      <c r="B109" s="11" t="s">
        <v>381</v>
      </c>
      <c r="C109" s="52" t="s">
        <v>146</v>
      </c>
      <c r="D109" s="52" t="s">
        <v>147</v>
      </c>
      <c r="E109" s="35" t="s">
        <v>386</v>
      </c>
    </row>
    <row r="110" spans="2:5" ht="15" x14ac:dyDescent="0.25">
      <c r="B110" s="11" t="s">
        <v>382</v>
      </c>
      <c r="C110" s="52" t="s">
        <v>138</v>
      </c>
      <c r="D110" s="52" t="s">
        <v>139</v>
      </c>
      <c r="E110" s="35" t="s">
        <v>386</v>
      </c>
    </row>
    <row r="111" spans="2:5" ht="30" x14ac:dyDescent="0.25">
      <c r="B111" s="11" t="s">
        <v>143</v>
      </c>
      <c r="C111" s="52" t="s">
        <v>383</v>
      </c>
      <c r="D111" s="52" t="s">
        <v>384</v>
      </c>
      <c r="E111" s="35" t="s">
        <v>386</v>
      </c>
    </row>
    <row r="112" spans="2:5" ht="60" x14ac:dyDescent="0.25">
      <c r="B112" s="11" t="s">
        <v>385</v>
      </c>
      <c r="C112" s="52" t="s">
        <v>141</v>
      </c>
      <c r="D112" s="52" t="s">
        <v>142</v>
      </c>
      <c r="E112" s="35" t="s">
        <v>386</v>
      </c>
    </row>
    <row r="113" spans="2:5" ht="15" x14ac:dyDescent="0.25">
      <c r="B113" s="11" t="s">
        <v>159</v>
      </c>
      <c r="C113" s="57" t="s">
        <v>160</v>
      </c>
      <c r="D113" s="57" t="s">
        <v>161</v>
      </c>
      <c r="E113" s="57" t="s">
        <v>387</v>
      </c>
    </row>
    <row r="114" spans="2:5" ht="409.6" x14ac:dyDescent="0.25">
      <c r="B114" s="11" t="s">
        <v>37</v>
      </c>
      <c r="C114" s="57" t="s">
        <v>182</v>
      </c>
      <c r="D114" s="57" t="s">
        <v>38</v>
      </c>
      <c r="E114" s="57" t="s">
        <v>387</v>
      </c>
    </row>
    <row r="115" spans="2:5" ht="409.6" x14ac:dyDescent="0.25">
      <c r="B115" s="11" t="s">
        <v>39</v>
      </c>
      <c r="C115" s="57" t="s">
        <v>183</v>
      </c>
      <c r="D115" s="57" t="s">
        <v>40</v>
      </c>
      <c r="E115" s="57" t="s">
        <v>387</v>
      </c>
    </row>
    <row r="116" spans="2:5" ht="15" x14ac:dyDescent="0.25">
      <c r="B116" s="13" t="s">
        <v>87</v>
      </c>
      <c r="C116" s="57" t="s">
        <v>88</v>
      </c>
      <c r="D116" s="57" t="s">
        <v>214</v>
      </c>
      <c r="E116" s="57" t="s">
        <v>387</v>
      </c>
    </row>
    <row r="117" spans="2:5" ht="45" x14ac:dyDescent="0.25">
      <c r="B117" s="11" t="s">
        <v>25</v>
      </c>
      <c r="C117" s="57" t="s">
        <v>175</v>
      </c>
      <c r="D117" s="57" t="s">
        <v>26</v>
      </c>
      <c r="E117" s="57" t="s">
        <v>387</v>
      </c>
    </row>
    <row r="118" spans="2:5" ht="45" x14ac:dyDescent="0.25">
      <c r="B118" s="11" t="s">
        <v>43</v>
      </c>
      <c r="C118" s="57" t="s">
        <v>186</v>
      </c>
      <c r="D118" s="57" t="s">
        <v>44</v>
      </c>
      <c r="E118" s="57" t="s">
        <v>387</v>
      </c>
    </row>
    <row r="119" spans="2:5" ht="30" x14ac:dyDescent="0.25">
      <c r="B119" s="13" t="s">
        <v>91</v>
      </c>
      <c r="C119" s="57" t="s">
        <v>92</v>
      </c>
      <c r="D119" s="57" t="s">
        <v>218</v>
      </c>
      <c r="E119" s="57" t="s">
        <v>387</v>
      </c>
    </row>
    <row r="120" spans="2:5" ht="30" x14ac:dyDescent="0.25">
      <c r="B120" s="13" t="s">
        <v>388</v>
      </c>
      <c r="C120" s="57" t="s">
        <v>93</v>
      </c>
      <c r="D120" s="57" t="s">
        <v>94</v>
      </c>
      <c r="E120" s="57" t="s">
        <v>387</v>
      </c>
    </row>
    <row r="121" spans="2:5" ht="45" x14ac:dyDescent="0.25">
      <c r="B121" s="13" t="s">
        <v>389</v>
      </c>
      <c r="C121" s="57" t="s">
        <v>103</v>
      </c>
      <c r="D121" s="57" t="s">
        <v>104</v>
      </c>
      <c r="E121" s="57" t="s">
        <v>387</v>
      </c>
    </row>
    <row r="122" spans="2:5" ht="30" x14ac:dyDescent="0.25">
      <c r="B122" s="13" t="s">
        <v>84</v>
      </c>
      <c r="C122" s="57" t="s">
        <v>85</v>
      </c>
      <c r="D122" s="57" t="s">
        <v>86</v>
      </c>
      <c r="E122" s="57" t="s">
        <v>387</v>
      </c>
    </row>
    <row r="123" spans="2:5" ht="15" x14ac:dyDescent="0.25">
      <c r="B123" s="13" t="s">
        <v>390</v>
      </c>
      <c r="C123" s="57" t="s">
        <v>97</v>
      </c>
      <c r="D123" s="57" t="s">
        <v>210</v>
      </c>
      <c r="E123" s="57" t="s">
        <v>387</v>
      </c>
    </row>
    <row r="124" spans="2:5" ht="30" x14ac:dyDescent="0.25">
      <c r="B124" s="13" t="s">
        <v>391</v>
      </c>
      <c r="C124" s="57" t="s">
        <v>83</v>
      </c>
      <c r="D124" s="57" t="s">
        <v>392</v>
      </c>
      <c r="E124" s="57" t="s">
        <v>387</v>
      </c>
    </row>
    <row r="125" spans="2:5" ht="15" x14ac:dyDescent="0.25">
      <c r="B125" s="11" t="s">
        <v>393</v>
      </c>
      <c r="C125" s="57" t="s">
        <v>179</v>
      </c>
      <c r="D125" s="57" t="s">
        <v>61</v>
      </c>
      <c r="E125" s="57" t="s">
        <v>387</v>
      </c>
    </row>
    <row r="126" spans="2:5" ht="60" x14ac:dyDescent="0.25">
      <c r="B126" s="59" t="s">
        <v>394</v>
      </c>
      <c r="C126" s="60" t="s">
        <v>75</v>
      </c>
      <c r="D126" s="60" t="s">
        <v>395</v>
      </c>
      <c r="E126" s="57" t="s">
        <v>387</v>
      </c>
    </row>
    <row r="127" spans="2:5" ht="30" x14ac:dyDescent="0.25">
      <c r="B127" s="13" t="s">
        <v>396</v>
      </c>
      <c r="C127" s="57" t="s">
        <v>98</v>
      </c>
      <c r="D127" s="57" t="s">
        <v>397</v>
      </c>
      <c r="E127" s="57" t="s">
        <v>387</v>
      </c>
    </row>
    <row r="128" spans="2:5" ht="210" x14ac:dyDescent="0.25">
      <c r="B128" s="11" t="s">
        <v>398</v>
      </c>
      <c r="C128" s="17" t="s">
        <v>114</v>
      </c>
      <c r="D128" s="57" t="s">
        <v>399</v>
      </c>
      <c r="E128" s="57"/>
    </row>
    <row r="129" spans="2:5" ht="30" x14ac:dyDescent="0.25">
      <c r="B129" s="13" t="s">
        <v>121</v>
      </c>
      <c r="C129" s="57" t="s">
        <v>400</v>
      </c>
      <c r="D129" s="57" t="s">
        <v>401</v>
      </c>
      <c r="E129" s="57" t="s">
        <v>387</v>
      </c>
    </row>
    <row r="130" spans="2:5" ht="15" x14ac:dyDescent="0.25">
      <c r="B130" s="13" t="s">
        <v>80</v>
      </c>
      <c r="C130" s="57" t="s">
        <v>81</v>
      </c>
      <c r="D130" s="57" t="s">
        <v>402</v>
      </c>
      <c r="E130" s="57" t="s">
        <v>387</v>
      </c>
    </row>
    <row r="131" spans="2:5" ht="30" x14ac:dyDescent="0.25">
      <c r="B131" s="13" t="s">
        <v>300</v>
      </c>
      <c r="C131" s="52" t="s">
        <v>208</v>
      </c>
      <c r="D131" s="52" t="s">
        <v>128</v>
      </c>
      <c r="E131" s="57" t="s">
        <v>387</v>
      </c>
    </row>
    <row r="132" spans="2:5" ht="15" x14ac:dyDescent="0.25">
      <c r="B132" s="11" t="s">
        <v>23</v>
      </c>
      <c r="C132" s="57" t="s">
        <v>167</v>
      </c>
      <c r="D132" s="57" t="s">
        <v>24</v>
      </c>
      <c r="E132" s="17" t="s">
        <v>403</v>
      </c>
    </row>
    <row r="133" spans="2:5" ht="120.75" x14ac:dyDescent="0.25">
      <c r="B133" s="11" t="s">
        <v>404</v>
      </c>
      <c r="C133" s="57" t="s">
        <v>188</v>
      </c>
      <c r="D133" s="57" t="s">
        <v>48</v>
      </c>
      <c r="E133" s="17" t="s">
        <v>403</v>
      </c>
    </row>
    <row r="134" spans="2:5" ht="15" x14ac:dyDescent="0.25">
      <c r="B134" s="13" t="s">
        <v>405</v>
      </c>
      <c r="C134" s="57" t="s">
        <v>82</v>
      </c>
      <c r="D134" s="57" t="s">
        <v>406</v>
      </c>
      <c r="E134" s="17" t="s">
        <v>403</v>
      </c>
    </row>
    <row r="135" spans="2:5" ht="135" x14ac:dyDescent="0.25">
      <c r="B135" s="11" t="s">
        <v>32</v>
      </c>
      <c r="C135" s="57" t="s">
        <v>117</v>
      </c>
      <c r="D135" s="57" t="s">
        <v>407</v>
      </c>
      <c r="E135" s="17" t="s">
        <v>403</v>
      </c>
    </row>
    <row r="136" spans="2:5" ht="15" x14ac:dyDescent="0.2">
      <c r="B136" s="11" t="s">
        <v>408</v>
      </c>
      <c r="C136" s="61" t="s">
        <v>409</v>
      </c>
      <c r="D136" s="29" t="s">
        <v>408</v>
      </c>
      <c r="E136" s="17" t="s">
        <v>403</v>
      </c>
    </row>
    <row r="137" spans="2:5" ht="15" x14ac:dyDescent="0.2">
      <c r="B137" s="11" t="s">
        <v>410</v>
      </c>
      <c r="C137" s="61" t="s">
        <v>96</v>
      </c>
      <c r="D137" s="29" t="s">
        <v>411</v>
      </c>
      <c r="E137" s="17" t="s">
        <v>403</v>
      </c>
    </row>
    <row r="138" spans="2:5" ht="15" x14ac:dyDescent="0.2">
      <c r="B138" s="11" t="s">
        <v>89</v>
      </c>
      <c r="C138" s="61" t="s">
        <v>90</v>
      </c>
      <c r="D138" s="29" t="s">
        <v>412</v>
      </c>
      <c r="E138" s="17" t="s">
        <v>403</v>
      </c>
    </row>
    <row r="139" spans="2:5" ht="15" x14ac:dyDescent="0.2">
      <c r="B139" s="11" t="s">
        <v>413</v>
      </c>
      <c r="C139" s="61" t="s">
        <v>96</v>
      </c>
      <c r="D139" s="29" t="s">
        <v>414</v>
      </c>
      <c r="E139" s="17" t="s">
        <v>403</v>
      </c>
    </row>
    <row r="140" spans="2:5" ht="183.75" x14ac:dyDescent="0.25">
      <c r="B140" s="11" t="s">
        <v>41</v>
      </c>
      <c r="C140" s="57" t="s">
        <v>184</v>
      </c>
      <c r="D140" s="57" t="s">
        <v>42</v>
      </c>
      <c r="E140" s="57" t="s">
        <v>415</v>
      </c>
    </row>
    <row r="141" spans="2:5" ht="15" x14ac:dyDescent="0.25">
      <c r="B141" s="13" t="s">
        <v>73</v>
      </c>
      <c r="C141" s="57" t="s">
        <v>74</v>
      </c>
      <c r="D141" s="57" t="s">
        <v>416</v>
      </c>
      <c r="E141" s="57" t="s">
        <v>415</v>
      </c>
    </row>
    <row r="142" spans="2:5" ht="111.75" x14ac:dyDescent="0.25">
      <c r="B142" s="13" t="s">
        <v>30</v>
      </c>
      <c r="C142" s="57" t="s">
        <v>115</v>
      </c>
      <c r="D142" s="57" t="s">
        <v>417</v>
      </c>
      <c r="E142" s="57" t="s">
        <v>415</v>
      </c>
    </row>
    <row r="143" spans="2:5" ht="15" x14ac:dyDescent="0.25">
      <c r="B143" s="13" t="s">
        <v>53</v>
      </c>
      <c r="C143" s="57" t="s">
        <v>173</v>
      </c>
      <c r="D143" s="57" t="s">
        <v>54</v>
      </c>
      <c r="E143" s="57" t="s">
        <v>418</v>
      </c>
    </row>
    <row r="144" spans="2:5" ht="15" x14ac:dyDescent="0.25">
      <c r="B144" s="13" t="s">
        <v>419</v>
      </c>
      <c r="C144" s="57" t="s">
        <v>79</v>
      </c>
      <c r="D144" s="57"/>
      <c r="E144" s="57" t="s">
        <v>418</v>
      </c>
    </row>
    <row r="145" spans="2:5" ht="15" x14ac:dyDescent="0.25">
      <c r="B145" s="13" t="s">
        <v>420</v>
      </c>
      <c r="C145" s="57" t="s">
        <v>421</v>
      </c>
      <c r="D145" s="57" t="s">
        <v>422</v>
      </c>
      <c r="E145" s="57" t="s">
        <v>418</v>
      </c>
    </row>
    <row r="146" spans="2:5" ht="15" x14ac:dyDescent="0.25">
      <c r="B146" s="11" t="s">
        <v>168</v>
      </c>
      <c r="C146" s="57" t="s">
        <v>169</v>
      </c>
      <c r="D146" s="57" t="s">
        <v>170</v>
      </c>
      <c r="E146" s="57" t="s">
        <v>423</v>
      </c>
    </row>
    <row r="147" spans="2:5" ht="15" x14ac:dyDescent="0.25">
      <c r="B147" s="13" t="s">
        <v>424</v>
      </c>
      <c r="C147" s="57" t="s">
        <v>79</v>
      </c>
      <c r="D147" s="57" t="s">
        <v>425</v>
      </c>
      <c r="E147" s="57" t="s">
        <v>423</v>
      </c>
    </row>
    <row r="148" spans="2:5" ht="30" x14ac:dyDescent="0.25">
      <c r="B148" s="11" t="s">
        <v>31</v>
      </c>
      <c r="C148" s="57" t="s">
        <v>116</v>
      </c>
      <c r="D148" s="57" t="s">
        <v>426</v>
      </c>
      <c r="E148" s="57" t="s">
        <v>423</v>
      </c>
    </row>
    <row r="149" spans="2:5" ht="30" x14ac:dyDescent="0.25">
      <c r="B149" s="11" t="s">
        <v>427</v>
      </c>
      <c r="C149" s="57" t="s">
        <v>428</v>
      </c>
      <c r="D149" s="57" t="s">
        <v>429</v>
      </c>
      <c r="E149" s="57" t="s">
        <v>387</v>
      </c>
    </row>
    <row r="150" spans="2:5" ht="60" x14ac:dyDescent="0.25">
      <c r="B150" s="11" t="s">
        <v>385</v>
      </c>
      <c r="C150" s="52" t="s">
        <v>141</v>
      </c>
      <c r="D150" s="52" t="s">
        <v>142</v>
      </c>
      <c r="E150" s="57" t="s">
        <v>387</v>
      </c>
    </row>
    <row r="151" spans="2:5" ht="45" x14ac:dyDescent="0.25">
      <c r="B151" s="11" t="s">
        <v>381</v>
      </c>
      <c r="C151" s="52" t="s">
        <v>146</v>
      </c>
      <c r="D151" s="52" t="s">
        <v>147</v>
      </c>
      <c r="E151" s="62" t="s">
        <v>387</v>
      </c>
    </row>
    <row r="152" spans="2:5" ht="15" x14ac:dyDescent="0.2">
      <c r="B152" s="8" t="s">
        <v>132</v>
      </c>
      <c r="C152" s="63" t="s">
        <v>133</v>
      </c>
      <c r="D152" s="29" t="s">
        <v>134</v>
      </c>
      <c r="E152" s="35" t="s">
        <v>450</v>
      </c>
    </row>
    <row r="153" spans="2:5" ht="15" x14ac:dyDescent="0.2">
      <c r="B153" s="8" t="s">
        <v>148</v>
      </c>
      <c r="C153" s="63" t="s">
        <v>149</v>
      </c>
      <c r="D153" s="29" t="s">
        <v>150</v>
      </c>
      <c r="E153" s="35" t="s">
        <v>450</v>
      </c>
    </row>
    <row r="154" spans="2:5" ht="15" x14ac:dyDescent="0.2">
      <c r="B154" s="8" t="s">
        <v>151</v>
      </c>
      <c r="C154" s="63" t="s">
        <v>152</v>
      </c>
      <c r="D154" s="29" t="s">
        <v>151</v>
      </c>
      <c r="E154" s="35" t="s">
        <v>450</v>
      </c>
    </row>
    <row r="155" spans="2:5" ht="15" x14ac:dyDescent="0.2">
      <c r="B155" s="8" t="s">
        <v>154</v>
      </c>
      <c r="C155" s="63" t="s">
        <v>155</v>
      </c>
      <c r="D155" s="29" t="s">
        <v>154</v>
      </c>
      <c r="E155" s="35" t="s">
        <v>450</v>
      </c>
    </row>
    <row r="156" spans="2:5" ht="15" x14ac:dyDescent="0.2">
      <c r="B156" s="8" t="s">
        <v>156</v>
      </c>
      <c r="C156" s="63" t="s">
        <v>157</v>
      </c>
      <c r="D156" s="29" t="s">
        <v>158</v>
      </c>
      <c r="E156" s="35" t="s">
        <v>450</v>
      </c>
    </row>
    <row r="157" spans="2:5" ht="24" x14ac:dyDescent="0.2">
      <c r="B157" s="8" t="s">
        <v>64</v>
      </c>
      <c r="C157" s="63" t="s">
        <v>430</v>
      </c>
      <c r="D157" s="29" t="s">
        <v>431</v>
      </c>
      <c r="E157" s="35" t="s">
        <v>450</v>
      </c>
    </row>
    <row r="158" spans="2:5" ht="15" x14ac:dyDescent="0.2">
      <c r="B158" s="8" t="s">
        <v>432</v>
      </c>
      <c r="C158" s="63" t="s">
        <v>433</v>
      </c>
      <c r="D158" s="64" t="s">
        <v>434</v>
      </c>
      <c r="E158" s="35" t="s">
        <v>450</v>
      </c>
    </row>
    <row r="159" spans="2:5" ht="15" x14ac:dyDescent="0.2">
      <c r="B159" s="8" t="s">
        <v>435</v>
      </c>
      <c r="C159" s="63" t="s">
        <v>436</v>
      </c>
      <c r="D159" s="64" t="s">
        <v>437</v>
      </c>
      <c r="E159" s="35" t="s">
        <v>450</v>
      </c>
    </row>
    <row r="160" spans="2:5" ht="15" x14ac:dyDescent="0.2">
      <c r="B160" s="8" t="s">
        <v>438</v>
      </c>
      <c r="C160" s="63" t="s">
        <v>439</v>
      </c>
      <c r="D160" s="29" t="s">
        <v>440</v>
      </c>
      <c r="E160" s="35" t="s">
        <v>450</v>
      </c>
    </row>
    <row r="161" spans="2:5" ht="15" x14ac:dyDescent="0.2">
      <c r="B161" s="8" t="s">
        <v>441</v>
      </c>
      <c r="C161" s="63" t="s">
        <v>442</v>
      </c>
      <c r="D161" s="29" t="s">
        <v>443</v>
      </c>
      <c r="E161" s="35" t="s">
        <v>450</v>
      </c>
    </row>
    <row r="162" spans="2:5" ht="15" x14ac:dyDescent="0.2">
      <c r="B162" s="8" t="s">
        <v>444</v>
      </c>
      <c r="C162" s="61" t="s">
        <v>445</v>
      </c>
      <c r="D162" s="61" t="s">
        <v>446</v>
      </c>
      <c r="E162" s="35" t="s">
        <v>450</v>
      </c>
    </row>
    <row r="163" spans="2:5" ht="15" x14ac:dyDescent="0.2">
      <c r="B163" s="8" t="s">
        <v>447</v>
      </c>
      <c r="C163" s="61" t="s">
        <v>448</v>
      </c>
      <c r="D163" s="61" t="s">
        <v>449</v>
      </c>
      <c r="E163" s="35" t="s">
        <v>450</v>
      </c>
    </row>
    <row r="164" spans="2:5" ht="15" x14ac:dyDescent="0.25">
      <c r="B164" s="11" t="s">
        <v>135</v>
      </c>
      <c r="C164" s="52" t="s">
        <v>136</v>
      </c>
      <c r="D164" s="52" t="s">
        <v>137</v>
      </c>
      <c r="E164" s="35" t="s">
        <v>450</v>
      </c>
    </row>
    <row r="165" spans="2:5" ht="15" x14ac:dyDescent="0.2">
      <c r="B165" s="11" t="s">
        <v>189</v>
      </c>
      <c r="C165" s="33" t="s">
        <v>190</v>
      </c>
      <c r="D165" s="12" t="s">
        <v>191</v>
      </c>
      <c r="E165" s="35" t="s">
        <v>454</v>
      </c>
    </row>
    <row r="166" spans="2:5" ht="24" x14ac:dyDescent="0.2">
      <c r="B166" s="11" t="s">
        <v>192</v>
      </c>
      <c r="C166" s="33" t="s">
        <v>193</v>
      </c>
      <c r="D166" s="12" t="s">
        <v>194</v>
      </c>
      <c r="E166" s="35" t="s">
        <v>454</v>
      </c>
    </row>
    <row r="167" spans="2:5" ht="24" x14ac:dyDescent="0.2">
      <c r="B167" s="11" t="s">
        <v>195</v>
      </c>
      <c r="C167" s="33" t="s">
        <v>196</v>
      </c>
      <c r="D167" s="12" t="s">
        <v>197</v>
      </c>
      <c r="E167" s="35" t="s">
        <v>454</v>
      </c>
    </row>
    <row r="168" spans="2:5" ht="24" x14ac:dyDescent="0.2">
      <c r="B168" s="11" t="s">
        <v>198</v>
      </c>
      <c r="C168" s="33" t="s">
        <v>199</v>
      </c>
      <c r="D168" s="12" t="s">
        <v>200</v>
      </c>
      <c r="E168" s="35" t="s">
        <v>454</v>
      </c>
    </row>
    <row r="169" spans="2:5" ht="24" x14ac:dyDescent="0.2">
      <c r="B169" s="11" t="s">
        <v>201</v>
      </c>
      <c r="C169" s="33" t="s">
        <v>202</v>
      </c>
      <c r="D169" s="12" t="s">
        <v>203</v>
      </c>
      <c r="E169" s="35" t="s">
        <v>454</v>
      </c>
    </row>
  </sheetData>
  <autoFilter ref="A3:E169"/>
  <mergeCells count="1">
    <mergeCell ref="B1:E1"/>
  </mergeCells>
  <conditionalFormatting sqref="B85:B112 B1:B58 B152:B163 B170:B1048576">
    <cfRule type="duplicateValues" dxfId="28" priority="29"/>
  </conditionalFormatting>
  <conditionalFormatting sqref="B72">
    <cfRule type="duplicateValues" dxfId="27" priority="28"/>
  </conditionalFormatting>
  <conditionalFormatting sqref="B77">
    <cfRule type="duplicateValues" dxfId="26" priority="27"/>
  </conditionalFormatting>
  <conditionalFormatting sqref="B113">
    <cfRule type="duplicateValues" dxfId="25" priority="25"/>
  </conditionalFormatting>
  <conditionalFormatting sqref="B114">
    <cfRule type="duplicateValues" dxfId="24" priority="24"/>
  </conditionalFormatting>
  <conditionalFormatting sqref="B116">
    <cfRule type="duplicateValues" dxfId="23" priority="23"/>
  </conditionalFormatting>
  <conditionalFormatting sqref="B117">
    <cfRule type="duplicateValues" dxfId="22" priority="22"/>
  </conditionalFormatting>
  <conditionalFormatting sqref="B120">
    <cfRule type="duplicateValues" dxfId="21" priority="21"/>
  </conditionalFormatting>
  <conditionalFormatting sqref="B121">
    <cfRule type="duplicateValues" dxfId="20" priority="20"/>
  </conditionalFormatting>
  <conditionalFormatting sqref="B122">
    <cfRule type="duplicateValues" dxfId="19" priority="19"/>
  </conditionalFormatting>
  <conditionalFormatting sqref="B123">
    <cfRule type="duplicateValues" dxfId="18" priority="18"/>
  </conditionalFormatting>
  <conditionalFormatting sqref="B124">
    <cfRule type="duplicateValues" dxfId="17" priority="17"/>
  </conditionalFormatting>
  <conditionalFormatting sqref="B131">
    <cfRule type="duplicateValues" dxfId="16" priority="16"/>
  </conditionalFormatting>
  <conditionalFormatting sqref="B130">
    <cfRule type="duplicateValues" dxfId="15" priority="15"/>
  </conditionalFormatting>
  <conditionalFormatting sqref="B134">
    <cfRule type="duplicateValues" dxfId="14" priority="14"/>
  </conditionalFormatting>
  <conditionalFormatting sqref="B135">
    <cfRule type="duplicateValues" dxfId="13" priority="13"/>
  </conditionalFormatting>
  <conditionalFormatting sqref="B136">
    <cfRule type="duplicateValues" dxfId="12" priority="12"/>
  </conditionalFormatting>
  <conditionalFormatting sqref="B137">
    <cfRule type="duplicateValues" dxfId="11" priority="11"/>
  </conditionalFormatting>
  <conditionalFormatting sqref="B138">
    <cfRule type="duplicateValues" dxfId="10" priority="10"/>
  </conditionalFormatting>
  <conditionalFormatting sqref="B139">
    <cfRule type="duplicateValues" dxfId="9" priority="9"/>
  </conditionalFormatting>
  <conditionalFormatting sqref="B141">
    <cfRule type="duplicateValues" dxfId="8" priority="8"/>
  </conditionalFormatting>
  <conditionalFormatting sqref="B147">
    <cfRule type="duplicateValues" dxfId="7" priority="7"/>
  </conditionalFormatting>
  <conditionalFormatting sqref="B148 B140 B132:B133 B151 B118:B119 B115 B125:B129">
    <cfRule type="duplicateValues" dxfId="6" priority="26"/>
  </conditionalFormatting>
  <conditionalFormatting sqref="B146">
    <cfRule type="duplicateValues" dxfId="5" priority="6"/>
  </conditionalFormatting>
  <conditionalFormatting sqref="B142:B143 B145">
    <cfRule type="duplicateValues" dxfId="4" priority="5"/>
  </conditionalFormatting>
  <conditionalFormatting sqref="B144">
    <cfRule type="duplicateValues" dxfId="3" priority="4"/>
  </conditionalFormatting>
  <conditionalFormatting sqref="B149">
    <cfRule type="duplicateValues" dxfId="2" priority="3"/>
  </conditionalFormatting>
  <conditionalFormatting sqref="B165:B169">
    <cfRule type="duplicateValues" dxfId="1" priority="2"/>
  </conditionalFormatting>
  <conditionalFormatting sqref="B164">
    <cfRule type="duplicateValues" dxfId="0" priority="1"/>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0C22303FC0E54BB97A48F1B079F9AC" ma:contentTypeVersion="0" ma:contentTypeDescription="Crear nuevo documento." ma:contentTypeScope="" ma:versionID="0af6c5b34348abf0303dc0ea816548ca">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8BB17B-D437-4ED4-ACC2-3658D049D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47754A3-1B6D-4530-A49D-74A9D4789966}">
  <ds:schemaRefs>
    <ds:schemaRef ds:uri="http://schemas.microsoft.com/sharepoint/v3/contenttype/forms"/>
  </ds:schemaRefs>
</ds:datastoreItem>
</file>

<file path=customXml/itemProps3.xml><?xml version="1.0" encoding="utf-8"?>
<ds:datastoreItem xmlns:ds="http://schemas.openxmlformats.org/officeDocument/2006/customXml" ds:itemID="{7001846F-19DD-4D11-A048-9221CC03D7A7}">
  <ds:schemaRefs>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Solicitud PerfilUsuario</vt:lpstr>
      <vt:lpstr>Descripción 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solicitud de roles de aplicación Epik EAFIT</dc:title>
  <dc:creator>Monica Adriana Franco Cuervo</dc:creator>
  <cp:keywords/>
  <dc:description/>
  <cp:lastModifiedBy>Eduar Mauricio Acevedo Monsalve</cp:lastModifiedBy>
  <dcterms:created xsi:type="dcterms:W3CDTF">2018-01-15T20:21:31Z</dcterms:created>
  <dcterms:modified xsi:type="dcterms:W3CDTF">2021-12-01T16:09:48Z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0x010100B10C22303FC0E54BB97A48F1B079F9AC</vt:lpwstr>
  </property>
</Properties>
</file>